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75" yWindow="45" windowWidth="13620" windowHeight="11235"/>
  </bookViews>
  <sheets>
    <sheet name="Лист1" sheetId="4" r:id="rId1"/>
  </sheets>
  <definedNames>
    <definedName name="_xlnm._FilterDatabase" localSheetId="0" hidden="1">Лист1!$A$21:$R$341</definedName>
  </definedNames>
  <calcPr calcId="144525"/>
</workbook>
</file>

<file path=xl/sharedStrings.xml><?xml version="1.0" encoding="utf-8"?>
<sst xmlns="http://schemas.openxmlformats.org/spreadsheetml/2006/main" count="4257" uniqueCount="1674">
  <si>
    <t>20</t>
  </si>
  <si>
    <t>50</t>
  </si>
  <si>
    <t>рабочих часов
(для малого и среднего предпринимательства и микропредприятий)</t>
  </si>
  <si>
    <t>Рабочих дней</t>
  </si>
  <si>
    <r>
      <t xml:space="preserve">иные основания в соответствии с федеральным законом </t>
    </r>
    <r>
      <rPr>
        <vertAlign val="superscript"/>
        <sz val="10"/>
        <rFont val="Times New Roman"/>
        <family val="1"/>
        <charset val="204"/>
      </rPr>
      <t>3</t>
    </r>
  </si>
  <si>
    <t>дата начала осуществления юридическим лицом, индивидуальным предпринимателем деятельности в соответствии с представленным уведомлением о начале деятельности</t>
  </si>
  <si>
    <t>дата окончания последней проверки</t>
  </si>
  <si>
    <t>дата государственной регистрации юридического лица, индивидуального предпринимателя</t>
  </si>
  <si>
    <r>
      <t xml:space="preserve">места нахождения объектов </t>
    </r>
    <r>
      <rPr>
        <vertAlign val="superscript"/>
        <sz val="10"/>
        <rFont val="Times New Roman"/>
        <family val="1"/>
        <charset val="204"/>
      </rPr>
      <t>2</t>
    </r>
  </si>
  <si>
    <t>место (места) фактического осуществления деятельности юридического лица, индивидуального предпринимателя</t>
  </si>
  <si>
    <t>место (места) нахождения
юридического лица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</si>
  <si>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 6</t>
  </si>
  <si>
    <t>Информация о постановлении о назначении административного наказания или решении о приостановлении и (или) анулировании лицензии, дате их вступления в законную силу и дате окончания проведения проверки, по результатам которой они приняты 5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</si>
  <si>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</si>
  <si>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Форма проведения проверки (документарная, выездная, документарная и выездная)</t>
  </si>
  <si>
    <t>Срок проведения плановой проверки</t>
  </si>
  <si>
    <r>
      <t xml:space="preserve">Дата начала проведения проверки </t>
    </r>
    <r>
      <rPr>
        <vertAlign val="superscript"/>
        <sz val="10"/>
        <rFont val="Times New Roman"/>
        <family val="1"/>
        <charset val="204"/>
      </rPr>
      <t>4</t>
    </r>
  </si>
  <si>
    <t>Основание проведения проверки</t>
  </si>
  <si>
    <t>Цель проведения проверки</t>
  </si>
  <si>
    <t xml:space="preserve">Идентификационный номер наогоплательщика (ИНН) </t>
  </si>
  <si>
    <t>Основной государственный регистрационный номер (ОГРН)</t>
  </si>
  <si>
    <t>Адреса</t>
  </si>
  <si>
    <r>
      <t xml:space="preserve">Наименование юридического лица (филиала, представительства, обособленного структурного подразделения) (ЮЛ) (Ф.И.О. индивидуального предпринимателя (ИП), деятельность которого подлежит проверке </t>
    </r>
    <r>
      <rPr>
        <vertAlign val="superscript"/>
        <sz val="10"/>
        <rFont val="Times New Roman"/>
        <family val="1"/>
        <charset val="204"/>
      </rPr>
      <t>1</t>
    </r>
  </si>
  <si>
    <t>ПЛАН</t>
  </si>
  <si>
    <t>УТВЕРЖДЕН</t>
  </si>
  <si>
    <t>19.09.2002</t>
  </si>
  <si>
    <t>1151690059388</t>
  </si>
  <si>
    <t>1648041104</t>
  </si>
  <si>
    <t>23.07.2015</t>
  </si>
  <si>
    <t>09.09.2002</t>
  </si>
  <si>
    <t>Выездная</t>
  </si>
  <si>
    <t>Главное управление МЧС России по Республике Татарстан</t>
  </si>
  <si>
    <t xml:space="preserve">Приволжское управление Федеральной службы по экологическому, технологическому  и атомному надзору </t>
  </si>
  <si>
    <t>420081, Республика Татарстан, город Казань, улица Патриса Лумумбы, дом  49А</t>
  </si>
  <si>
    <t>1021603267674</t>
  </si>
  <si>
    <t>1658008723</t>
  </si>
  <si>
    <t>423190, Республика Татарстан, Новошешминский  р-н</t>
  </si>
  <si>
    <t>423570, Республика Татарстан, Нижнекамский  р-н, г. Нижнекамск, промышленная зона</t>
  </si>
  <si>
    <t>1031619009322</t>
  </si>
  <si>
    <t>1651025328</t>
  </si>
  <si>
    <t>423570, Республика Татарстан, г. Нижнекамск, промышленная зона</t>
  </si>
  <si>
    <t>Акционерное общество "Шешмаойл"</t>
  </si>
  <si>
    <t>423452, Республика Татарстан, Альметьевский р-н,  г. Альметьевск, ул. Ленина, 15</t>
  </si>
  <si>
    <t>1021607554000</t>
  </si>
  <si>
    <t>1631002298</t>
  </si>
  <si>
    <t>423100, Республика Татарстан, Черемшанский  р-н</t>
  </si>
  <si>
    <t>Общество с ограниченной ответственностью "Бугульма-Водоканал"</t>
  </si>
  <si>
    <t>423236, Республика Татарстан,  Бугульминский  р-н, г. Бугульма, ул. Климента Ворошилова, 10</t>
  </si>
  <si>
    <t>1031610005745</t>
  </si>
  <si>
    <t>1645016886</t>
  </si>
  <si>
    <t>Акционерное общество "Особая экономическая зона "Иннополис"</t>
  </si>
  <si>
    <t>420500, Республика Татарстан, Верхнеуслонский  р-н, г. Иннополис, ул. Университетская, д. 7</t>
  </si>
  <si>
    <t>420500, Республика Татарстан, Верхнеуслонский  р-н, г.Иннополис, кв-л Технический, д.3</t>
  </si>
  <si>
    <t>1131690017095</t>
  </si>
  <si>
    <t>1655265698</t>
  </si>
  <si>
    <t>420500, Республика Татарстан, Верхнеуслонский  р-н, г.Иннополис, кв-л Энергоцентр, д.1</t>
  </si>
  <si>
    <t>Общество с ограниченной ответственностью "Многоотраслевое Производственное объединение Жилищного хозяйства и благоустройства"</t>
  </si>
  <si>
    <t>109125, г. Москва, ул. Васильцовский Стан,   7, К.1, ПОМЕЩЕНИЕ V КОМНАТА 5</t>
  </si>
  <si>
    <t>423600, Республика Татарстан, Елабужский  р-н, с/о Танайское сельское поселение</t>
  </si>
  <si>
    <t>1167746735155</t>
  </si>
  <si>
    <t>9721009888</t>
  </si>
  <si>
    <t>Акционерное общество "Международный Аэропорт "Казань"</t>
  </si>
  <si>
    <t>420017, Республика Татарстан, Лаишевский район, нп. Аэропорт</t>
  </si>
  <si>
    <t>1021603634854</t>
  </si>
  <si>
    <t>1660000344</t>
  </si>
  <si>
    <t>Автономная некоммерческая организация дополнительного профессионального образования "Центральный аэроклуб Республики Татарстан ДОСААФ России"</t>
  </si>
  <si>
    <t>420061, Республика Татарстан, город Казань, улица Патриса Лумумбы, дом 4, офис 601</t>
  </si>
  <si>
    <t>1021603621984</t>
  </si>
  <si>
    <t>1660042369</t>
  </si>
  <si>
    <t>Акционерное общество "Казанское авиапредприятие"</t>
  </si>
  <si>
    <t>1021603622501</t>
  </si>
  <si>
    <t>1660035499</t>
  </si>
  <si>
    <t>Акционерное общество "Нижнекамский механический завод"</t>
  </si>
  <si>
    <t>Республика Татарстан, г.Нижнекамск, промзона</t>
  </si>
  <si>
    <t>1021602498301</t>
  </si>
  <si>
    <t>1651031650</t>
  </si>
  <si>
    <t>МУП «Благоустройство и озеленение»</t>
  </si>
  <si>
    <t>423970 Республика Татарстан  Муслюмовский р-н, с. Муслюмово, ул. Кооперативная, 247</t>
  </si>
  <si>
    <t>423970, Республика Татарстан, Муслюмовский р-н, с. Муслюмово, 3 км. от с.Муслюмово</t>
  </si>
  <si>
    <t>1071687000109</t>
  </si>
  <si>
    <t>1629004227</t>
  </si>
  <si>
    <t>Общество с ограниченной ответственностью "Авто-Камагруз"</t>
  </si>
  <si>
    <t>423800, Республика Татарстан, г. Набережные Челны, рп Казанский, 5 А</t>
  </si>
  <si>
    <t>423570, Республика Татарстан, Нижнекамский  р-н, г. Нижнекамск, БСИ-2</t>
  </si>
  <si>
    <t>1111650001660</t>
  </si>
  <si>
    <t>1650219377</t>
  </si>
  <si>
    <t>Филиал "Спасский" акционерного общества "Управление капитального строительства инженерных сетей и развития энергосберегающих технологий Республики Татарстан"</t>
  </si>
  <si>
    <t>422840, Республика Татарстан, 200 м северо-западнее г.Болгар</t>
  </si>
  <si>
    <t>1111690075860</t>
  </si>
  <si>
    <t>1655229717</t>
  </si>
  <si>
    <t>Закрытое акционерное общество "Предприятие Кара Алтын"</t>
  </si>
  <si>
    <t>423450, Республика Татарстан, Альметьевский р-н,  г. Альметьевск, ул. Шевченко, 48</t>
  </si>
  <si>
    <t>1021601625176</t>
  </si>
  <si>
    <t>1644015713</t>
  </si>
  <si>
    <t>Общество с ограниченной ответственностью "ЧЕЛНЫВОДОКАНАЛ"</t>
  </si>
  <si>
    <t>423810, Республика Татарстан, г. Набережные Челны, проезд Хлебный, 27</t>
  </si>
  <si>
    <t>423800, Республика Татарстан, юго-западная часть г. Набережные Челны на левобережной пойме реки Кама в 3-х км ниже створа Нижнекамской ГЭС</t>
  </si>
  <si>
    <t>1141650021534</t>
  </si>
  <si>
    <t>1650297657</t>
  </si>
  <si>
    <t>423800, Республика Татарстан, г. Набережные Челны, территория Автопроизводства ПАО "КАМАЗ"</t>
  </si>
  <si>
    <t>Акционерное Общество "Татех"</t>
  </si>
  <si>
    <t>423450, Республика Татарстан, Альметьевский р-н,  г. Альметьевск, ул. Маяковского, 116</t>
  </si>
  <si>
    <t>423060, Республика Татарстан, Аксубаевский  р-н</t>
  </si>
  <si>
    <t>1021601625935</t>
  </si>
  <si>
    <t>1644014815</t>
  </si>
  <si>
    <t>423520, Республика Татарстан, Заинский  р-н</t>
  </si>
  <si>
    <t>Общество с ограниченной отвественностью "Водоканал"</t>
  </si>
  <si>
    <t>423260, Республика Татарстан, Лениногорский  р-н, г. Лениногорск, ул. Корчагина, 2, строение 1</t>
  </si>
  <si>
    <t>423260, Республика Татарстан,г.Лениногорск, ул. Бугульминская, д.40</t>
  </si>
  <si>
    <t>1131689002400</t>
  </si>
  <si>
    <t>1649021125</t>
  </si>
  <si>
    <t>Общество с ограниченной ответственносью "Техно-Сервис"</t>
  </si>
  <si>
    <t>423030, Республика Татарстан, Нурлатский район, г. Нурлат, ул. Шоссейная, 12</t>
  </si>
  <si>
    <t>423030, Республика Татарстан, Нурлатский район, Старочелнинское сельское поселение</t>
  </si>
  <si>
    <t>1041633603373</t>
  </si>
  <si>
    <t>1632007771</t>
  </si>
  <si>
    <t>Общество с ограниченной ответственностью "Поволжская экологическая компания"</t>
  </si>
  <si>
    <t>423800, Республика Татарстан, г. Набережные Челны, ПРОЕЗД АВТОСБОРОЧНЫЙ,   29/63</t>
  </si>
  <si>
    <t>423800, Республика Татарстан, МО г.Набережные Челны, в  р-не н.п. Сарайлы</t>
  </si>
  <si>
    <t>1071650026502</t>
  </si>
  <si>
    <t>1650164960</t>
  </si>
  <si>
    <t>ОБЩЕСТВО С ОГРАНИЧЕННОЙ ОТВЕТСТВЕННОСТЬЮ "ТАТПРОМЭКО"</t>
  </si>
  <si>
    <t>420087, Республика Татарстан, г. Казань, ул. Гвардейская,   56А, ОФИС 201</t>
  </si>
  <si>
    <t>423100, Серемшанский р-н,на расстоянии 2,8 км в юго-восточном направлении от с. Нижняя Каменка</t>
  </si>
  <si>
    <t>1131690036576</t>
  </si>
  <si>
    <t>1655270313</t>
  </si>
  <si>
    <t>Акционерное общество "АСПК"</t>
  </si>
  <si>
    <t>422000, Республика Татарстан,  Арский р-н, г. Арск, ул. Кирпичная, 2</t>
  </si>
  <si>
    <t>422000, Республика Татарстан, г. Арск, ул. Кирпичная,2</t>
  </si>
  <si>
    <t>1021606152611</t>
  </si>
  <si>
    <t>1609000880</t>
  </si>
  <si>
    <t>Акционерное общество "ЗВКС"</t>
  </si>
  <si>
    <t>Общество с ограниченной ответственностью "Экология"</t>
  </si>
  <si>
    <t>423570, Республика Татарстан, г.Нижнекамск, Промзона ОАО "НКНХ"</t>
  </si>
  <si>
    <t>1021602504285</t>
  </si>
  <si>
    <t>1651016563</t>
  </si>
  <si>
    <t>филиал Акционерного общества "Татспиртпром" "Мамадышский спиртзавод"</t>
  </si>
  <si>
    <t>1041626847723</t>
  </si>
  <si>
    <t>1681000049</t>
  </si>
  <si>
    <t>423520, Республика Татарстан, Заинский муниципальный  р-н, Верхнешипкинское сельское поселение.</t>
  </si>
  <si>
    <t>306168719200046</t>
  </si>
  <si>
    <t>164704581705</t>
  </si>
  <si>
    <t>1041639600628</t>
  </si>
  <si>
    <t>1614006863</t>
  </si>
  <si>
    <t>423651, Менделеевский  р-н, Енабердинское сельское поселение, в  р-не населенного пункта Максимково</t>
  </si>
  <si>
    <t>1041603000570</t>
  </si>
  <si>
    <t>1627004920</t>
  </si>
  <si>
    <t>Публичное акционерное общество "Нижнекамскнефтехим"</t>
  </si>
  <si>
    <t>423574, Республика Татарстан, г. Нижнекамск, Промзона</t>
  </si>
  <si>
    <t>1021602502316</t>
  </si>
  <si>
    <t>1651000010</t>
  </si>
  <si>
    <t>423574, Республика Татарстан, Нижнекамский р-н, г. Нижнекамск, ул. Соболековская, ЗДАНИЕ 23, ОФИС 129</t>
  </si>
  <si>
    <t>423574, Республика Татарстан, Нижнекамский  р-н, г. Нижнекамск, Промзона</t>
  </si>
  <si>
    <t>423574, Республика Татарстан, г.Нижнекамск, Промзона</t>
  </si>
  <si>
    <t>420087, Республика Татарстан, г. Казань, ул. Родины, 9</t>
  </si>
  <si>
    <t>1021602830370</t>
  </si>
  <si>
    <t>1653006666</t>
  </si>
  <si>
    <t>420087, Республика Татарстан, г. Казань, биологические очистные сооружения (ГБОСК)</t>
  </si>
  <si>
    <t>Муниципальное унитарное предприятие г. Казани "Водоканал"</t>
  </si>
  <si>
    <t>Общество с ограниченной ответственностью "Газпром трансгаз Казань" Альметьевское ЛПУМГ</t>
  </si>
  <si>
    <t>420073, Республика Татарстан, г. Казань, ул. Аделя Кутуя, 41</t>
  </si>
  <si>
    <t>423458,, Республика Татарстан, г.Альметьевск, ул.Бугульминский тракт, 1</t>
  </si>
  <si>
    <t>1021603624921</t>
  </si>
  <si>
    <t>1600000036</t>
  </si>
  <si>
    <t>Акционерное общество "Казанский жировой комбинат"</t>
  </si>
  <si>
    <t>422617, Республика Татарстан, Лаишевский р-н, с. Усады, ул. Ласковая, 1</t>
  </si>
  <si>
    <t>422617, Республика Татарстан, Лаишевский  р-н, с.Усады, ул. Ласковая 1</t>
  </si>
  <si>
    <t>1021607352480</t>
  </si>
  <si>
    <t>1624004583</t>
  </si>
  <si>
    <t>Акционерное Общество "Казанский маслоэкстракционный завод"</t>
  </si>
  <si>
    <t>422624, Республика Татарстан,  р-н Лаишевский р-н, с. Усады</t>
  </si>
  <si>
    <t>422624, Республика Татарстан, Лаишевский  р-н, с.Усады</t>
  </si>
  <si>
    <t>1051637045327</t>
  </si>
  <si>
    <t>1624008838</t>
  </si>
  <si>
    <t>Общество с ограниченной ответственностью "Аэропорт "Бугульма"</t>
  </si>
  <si>
    <t>423231, Республика Татарстан, Бугульминский район, г. Бугульма, проезд Аэропорт</t>
  </si>
  <si>
    <t>1121689001422</t>
  </si>
  <si>
    <t>1645028190</t>
  </si>
  <si>
    <t>Акционерное общество "Татхимфармпрепараты"</t>
  </si>
  <si>
    <t>420091, Республика Татарстан, г. Казань, ул. Беломорская, 260</t>
  </si>
  <si>
    <t>1031626802899</t>
  </si>
  <si>
    <t>1658047200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</si>
  <si>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среды. Федеральный закон "Об охране окружающей среды" от 10.01.2002 N 7-ФЗ.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</si>
  <si>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среды, Федеральный закон "Об охране окружающей среды" от 10.01.2002 N 7-ФЗ.  Лицензионный контроль, Федеральный закон "О лицензировании отдельных видов деятельности " 04.05.2011  N 99-ФЗ.</t>
  </si>
  <si>
    <t>24.07.2002</t>
  </si>
  <si>
    <t>29.06.2018</t>
  </si>
  <si>
    <t>26.09.2002</t>
  </si>
  <si>
    <t>29.04.2016</t>
  </si>
  <si>
    <t>22.09.2003</t>
  </si>
  <si>
    <t>29.11.2016</t>
  </si>
  <si>
    <t>30.10.2002</t>
  </si>
  <si>
    <t>31.10.2002</t>
  </si>
  <si>
    <t>22.09.2016</t>
  </si>
  <si>
    <t>26.12.2003</t>
  </si>
  <si>
    <t>06.07.2015</t>
  </si>
  <si>
    <t>01.03.2013</t>
  </si>
  <si>
    <t>04.08.2016</t>
  </si>
  <si>
    <t>19.07.2002</t>
  </si>
  <si>
    <t>01.06.2016</t>
  </si>
  <si>
    <t>12.12.2002</t>
  </si>
  <si>
    <t>28.03.2011</t>
  </si>
  <si>
    <t>26.10.2002</t>
  </si>
  <si>
    <t>28.02.2013</t>
  </si>
  <si>
    <t>30.01.2007</t>
  </si>
  <si>
    <t>09.02.2011</t>
  </si>
  <si>
    <t>07.10.2011</t>
  </si>
  <si>
    <t>10.10.2002</t>
  </si>
  <si>
    <t>01.12.2014</t>
  </si>
  <si>
    <t>05.11.2002</t>
  </si>
  <si>
    <t>14.07.2016</t>
  </si>
  <si>
    <t>31.10.2013</t>
  </si>
  <si>
    <t>13.07.2004</t>
  </si>
  <si>
    <t>31.07.2015</t>
  </si>
  <si>
    <t>09.10.2007</t>
  </si>
  <si>
    <t>22.05.2013</t>
  </si>
  <si>
    <t>22.07.2016</t>
  </si>
  <si>
    <t>02.12.2002</t>
  </si>
  <si>
    <t>01.12.2004</t>
  </si>
  <si>
    <t>09.06.2017</t>
  </si>
  <si>
    <t>11.07.2006</t>
  </si>
  <si>
    <t>26.03.2004</t>
  </si>
  <si>
    <t>15.04.2004</t>
  </si>
  <si>
    <t>29.06.2016</t>
  </si>
  <si>
    <t>08.10.2002</t>
  </si>
  <si>
    <t>30.05.2016</t>
  </si>
  <si>
    <t>03.12.2002</t>
  </si>
  <si>
    <t>30.03.2017</t>
  </si>
  <si>
    <t>18.11.2002</t>
  </si>
  <si>
    <t>08.08.2002</t>
  </si>
  <si>
    <t>29.08.2014</t>
  </si>
  <si>
    <t>20.07.2005</t>
  </si>
  <si>
    <t>09.06.2016</t>
  </si>
  <si>
    <t>30.11.2012</t>
  </si>
  <si>
    <t>12.03.2003</t>
  </si>
  <si>
    <t>16.09.2016</t>
  </si>
  <si>
    <t>Управление Федеральной службы по надзору в сфере защиты прав потребителей и благополучия человека по Республике Татарстан (Татарстан)</t>
  </si>
  <si>
    <t>15</t>
  </si>
  <si>
    <t>Средне-Волжское Межрегиональное управление государственного автодорожного надзора Федеральной службы по надзору в сфере транспорта</t>
  </si>
  <si>
    <t>Волжско-Камское межрегиональное управление Росприроднадзора</t>
  </si>
  <si>
    <t>2020 г.</t>
  </si>
  <si>
    <t>424010, Республика Марий Эл, Медведевский район, п. Аэропорт, ул. Аэропорт</t>
  </si>
  <si>
    <t>1071218000347</t>
  </si>
  <si>
    <t>1207009629</t>
  </si>
  <si>
    <t>16.03.2007</t>
  </si>
  <si>
    <t>425120, Республика Марий Эл, Моркинский район, пгт. Морки, ул. Пушкина, д. 2</t>
  </si>
  <si>
    <t>1091225000591</t>
  </si>
  <si>
    <t>1208006941</t>
  </si>
  <si>
    <t>09.12.2009</t>
  </si>
  <si>
    <t>Общество с ограниченной ответственностью "Холдинг Морки"</t>
  </si>
  <si>
    <t>315774600152495</t>
  </si>
  <si>
    <t>772640599742</t>
  </si>
  <si>
    <t>05.05.2015</t>
  </si>
  <si>
    <t>30.06.2016</t>
  </si>
  <si>
    <t>425303, Республика Марий Эл, Горномарийский район, п. Новый, ул. Новая, д. 15</t>
  </si>
  <si>
    <t>1021202050264</t>
  </si>
  <si>
    <t>1202001665</t>
  </si>
  <si>
    <t>07.08.2017</t>
  </si>
  <si>
    <t>425270, Республика Марий Эл, Килемарский район, пгт. Килемары, ул. Советская, д. 5</t>
  </si>
  <si>
    <t>1151223000059</t>
  </si>
  <si>
    <t>1204000106</t>
  </si>
  <si>
    <t>06.02.2015</t>
  </si>
  <si>
    <t>Муниципальное унитарное предприятие "ТеплоВодоканал" Килемарского муниципального района</t>
  </si>
  <si>
    <t>425400, Республика Марий Эл, Советский район, пгт. Советский, ул. Шоссейная, 30</t>
  </si>
  <si>
    <t>1051201011245</t>
  </si>
  <si>
    <t>1207007950</t>
  </si>
  <si>
    <t>27.07.2005</t>
  </si>
  <si>
    <t>29.09.2017</t>
  </si>
  <si>
    <t>425594, Республика Марий Эл, Параньгинский район, д. Портянур</t>
  </si>
  <si>
    <t>425260, Республика Марий Эл, Оршанский район, д. Малая Каракша</t>
  </si>
  <si>
    <t>425400, Республика Марий Эл, Советский район, п. Алексеевский</t>
  </si>
  <si>
    <t>425400, Республика Марий Эл, Советский район, п. Голубой</t>
  </si>
  <si>
    <t>425400, Республика Марий Эл, Советский район, п. Солнечный</t>
  </si>
  <si>
    <t>Общество с ограниченной ответственностью "Птицефабрика Акашевская"</t>
  </si>
  <si>
    <t>425255, Республика Марий Эл, Оршанский район, с. Табашино</t>
  </si>
  <si>
    <t>425255, Республика Марий Эл, Оршанский район, с. Табашино, б/улицы</t>
  </si>
  <si>
    <t>1151218000449</t>
  </si>
  <si>
    <t>1210004525</t>
  </si>
  <si>
    <t>22.04.2015</t>
  </si>
  <si>
    <t>424000, Республика Марий Эл, г. Йошкар-Ола, Сернурский тракт, 20</t>
  </si>
  <si>
    <t>1021202250563</t>
  </si>
  <si>
    <t>1216010765</t>
  </si>
  <si>
    <t>Акционерное общество "Марийский целлюлозно-бумажный комбинат"</t>
  </si>
  <si>
    <t>1021200764331</t>
  </si>
  <si>
    <t>1215020390</t>
  </si>
  <si>
    <t>30.09.2019</t>
  </si>
  <si>
    <t>Муниципальное унитарное предприятие "Водоканал" г. Йошкар-Олы" муниципального образования "Город Йошкар-Ола"</t>
  </si>
  <si>
    <t>Акционерное общество "Марийский машиностроительный завод"</t>
  </si>
  <si>
    <t>424003, Республика Марий Эл, г. Йошкар-Ола, ул. Суворова, 15</t>
  </si>
  <si>
    <t>1021200757808</t>
  </si>
  <si>
    <t>1200001885</t>
  </si>
  <si>
    <t>428014, ЧУВАШСКАЯ РЕСПУБЛИКА - ЧУВАШИЯ, ГОРОД ЧЕБОКСАРЫ, ПЛОЩАДЬ И.Ф.СКВОРЦОВА, ДОМ 1</t>
  </si>
  <si>
    <t>1152130010361</t>
  </si>
  <si>
    <t>2130158673</t>
  </si>
  <si>
    <t>05.08.2015</t>
  </si>
  <si>
    <t>31.03.2015</t>
  </si>
  <si>
    <t>428022, ЧУВАШСКАЯ РЕСПУБЛИКА - ЧУВАШИЯ, ГОРОД ЧЕБОКСАРЫ, УЛИЦА ЯКИМОВСКАЯ, ДОМ 90</t>
  </si>
  <si>
    <t>1022100978460</t>
  </si>
  <si>
    <t>2127305960</t>
  </si>
  <si>
    <t>17.08.2015</t>
  </si>
  <si>
    <t>429900, ЧУВАШСКАЯ РЕСПУБЛИКА - ЧУВАШИЯ, РАЙОН ЦИВИЛЬСКИЙ, ГОРОД ЦИВИЛЬСК, УЛИЦА ПАВЛА ИВАНОВА, 8</t>
  </si>
  <si>
    <t>1022102832146</t>
  </si>
  <si>
    <t>2115000346</t>
  </si>
  <si>
    <t>07.09.2015</t>
  </si>
  <si>
    <t>429620, ЧУВАШСКАЯ РЕСПУБЛИКА - ЧУВАШИЯ, РАЙОН КРАСНОАРМЕЙСКИЙ, СЕЛО КРАСНОАРМЕЙСКОЕ, УЛИЦА ЛЕНИНА, 33</t>
  </si>
  <si>
    <t>1022102828769</t>
  </si>
  <si>
    <t>2109000362</t>
  </si>
  <si>
    <t>11.05.2016</t>
  </si>
  <si>
    <t>429220, ЧУВАШСКАЯ РЕСПУБЛИКА - ЧУВАШИЯ, РАЙОН ВУРНАРСКИЙ, ПОСЕЛОК ГОРОДСКОГО ТИПА ВУРНАРЫ, ПЕРЕУЛОК КОММУНАЛЬНЫЙ, ДОМ 4</t>
  </si>
  <si>
    <t>1152133010171</t>
  </si>
  <si>
    <t>2104008417</t>
  </si>
  <si>
    <t>22.10.2015</t>
  </si>
  <si>
    <t>429123, ЧУВАШСКАЯ РЕСПУБЛИКА - ЧУВАШИЯ, ГОРОД ШУМЕРЛЯ, УЛИЦА БЕЛИНСКОГО, 1Б</t>
  </si>
  <si>
    <t>2125008383</t>
  </si>
  <si>
    <t>10.10.2012</t>
  </si>
  <si>
    <t>428022, Чувашская Республика, г. Чебоксары, ш. Марпосадское, д. 4</t>
  </si>
  <si>
    <t>1056315070350</t>
  </si>
  <si>
    <t>6315376946</t>
  </si>
  <si>
    <t>01.08.2005</t>
  </si>
  <si>
    <t>429965, Чувашская Республика, г. Новочебоксарск, ул. Промышленная, д. 97</t>
  </si>
  <si>
    <t>1082130001788</t>
  </si>
  <si>
    <t>2130034974</t>
  </si>
  <si>
    <t>31.01.2008</t>
  </si>
  <si>
    <t>09.04.2012</t>
  </si>
  <si>
    <t>428034, Чувашская Республика, г. Чебоксары, ул. Университетская</t>
  </si>
  <si>
    <t>428000, Чувашская Республика, г. Чебоксары, мкр. "Волжский-3"</t>
  </si>
  <si>
    <t>428010, Чувашская Республика, г. Чебоксары, ул. Парижской Коммуны, д. 22В</t>
  </si>
  <si>
    <t>428000, Чувашская Республика, г. Чебоксары</t>
  </si>
  <si>
    <t>428022, Чувашская Республика, г. Чебоксары, ул. Якимовская</t>
  </si>
  <si>
    <t>428022, Чувашская Республика, г. Чебоксары, ул. Зои Яковлевой</t>
  </si>
  <si>
    <t>1022102631836</t>
  </si>
  <si>
    <t>2112000281</t>
  </si>
  <si>
    <t>429540, Чувашская Республика, Моргаушский р-н, д. Ивановка, ул. Лесная, д. 1</t>
  </si>
  <si>
    <t>429060, ЧУВАШСКАЯ РЕСПУБЛИКА - ЧУВАШИЯ, РАЙОН ЯДРИНСКИЙ, ГОРОД ЯДРИН, УЛИЦА 30 ЛЕТ ПОБЕДЫ, 22 А</t>
  </si>
  <si>
    <t>1022102629647</t>
  </si>
  <si>
    <t>2119000178</t>
  </si>
  <si>
    <t>14.08.2015</t>
  </si>
  <si>
    <t>429952, ЧУВАШСКАЯ РЕСПУБЛИКА - ЧУВАШИЯ, ГОРОД НОВОЧЕБОКСАРСК, УЛИЦА ПРОМЫШЛЕННАЯ, ДОМ 101</t>
  </si>
  <si>
    <t>1022100910226</t>
  </si>
  <si>
    <t>2124009521</t>
  </si>
  <si>
    <t>30.03.2018</t>
  </si>
  <si>
    <t>428034, ЧУВАШСКАЯ РЕСПУБЛИКА - ЧУВАШИЯ, ГОРОД ЧЕБОКСАРЫ, УЛИЦА МИЧМАНА ПАВЛОВА, 39, 7</t>
  </si>
  <si>
    <t>2129005369</t>
  </si>
  <si>
    <t>429509, Чувашская республика, Чебоксарский район, п. Новое атлашево, ул. Промышленная 1/1</t>
  </si>
  <si>
    <t>428017, ЧУВАШСКАЯ РЕСПУБЛИКА - ЧУВАШИЯ, ГОРОД ЧЕБОКСАРЫ, ПРОСПЕКТ МОСКОВСКИЙ, 40</t>
  </si>
  <si>
    <t>428017, Чувашская Республика, г. Чебоксары, пр-кт Московский д. 40</t>
  </si>
  <si>
    <t>1022101269123</t>
  </si>
  <si>
    <t>2129017646</t>
  </si>
  <si>
    <t>11.11.2016</t>
  </si>
  <si>
    <t>429541, ЧУВАШСКАЯ РЕСПУБЛИКА - ЧУВАШИЯ, РАЙОН МОРГАУШСКИЙ, ДЕРЕВНЯ КОРАККАСЫ, УЛИЦА НОВАЯ, 66</t>
  </si>
  <si>
    <t>1092136000417</t>
  </si>
  <si>
    <t>2112390754</t>
  </si>
  <si>
    <t>23.12.2009</t>
  </si>
  <si>
    <t>ОБЩЕСТВО С ОГРАНИЧЕННОЙ ОТВЕТСТВЕННОСТЬЮ "МВК "ЭКОЦЕНТР"</t>
  </si>
  <si>
    <t>428034, ЧУВАШСКАЯ РЕСПУБЛИКА - ЧУВАШИЯ, ГОРОД ЧЕБОКСАРЫ, ПРОСПЕКТ МОСКОВСКИЙ, ДОМ 19, КОРПУС 11, ПОМЕЩЕНИЕ 2</t>
  </si>
  <si>
    <t>1142130001430</t>
  </si>
  <si>
    <t>2130132322</t>
  </si>
  <si>
    <t>04.02.2014</t>
  </si>
  <si>
    <t>12.12.2017</t>
  </si>
  <si>
    <t>Управление Федеральной службы по ветеринарному и фитосанитарному надзору по Чувашской Республике и Ульяновской области</t>
  </si>
  <si>
    <t>ФЕДЕРАЛЬНОЕ КАЗЕННОЕ УЧРЕЖДЕНИЕ "ИСПРАВИТЕЛЬНАЯ КОЛОНИЯ № 4 УПРАВЛЕНИЯ ФЕДЕРАЛЬНОЙ СЛУЖБЫ ИСПОЛНЕНИЯ НАКАЗАНИЙ ПО ЧУВАШСКОЙ РЕСПУБЛИКЕ - ЧУВАШИИ"</t>
  </si>
  <si>
    <t>АКЦИОНЕРНОЕ ОБЩЕСТВО "ПЕРЕДВИЖНАЯ МЕХАНИЗИРОВАННАЯ КОЛОННА № 8"</t>
  </si>
  <si>
    <t>ПУБЛИЧНОЕ АКЦИОНЕРНОЕ ОБЩЕСТВО "ХИМПРОМ"</t>
  </si>
  <si>
    <t>ОБЩЕСТВО С ОГРАНИЧЕННОЙ ОТВЕТСТВЕННОСТЬЮ "МАКСИМУМ"</t>
  </si>
  <si>
    <t>МУНИЦИПАЛЬНОЕ УНИТАРНОЕ ПРЕДПРИЯТИЕ ГОРОДА ШУМЕРЛИ "КОММУНАЛЬНИК"</t>
  </si>
  <si>
    <t>МУНИЦИПАЛЬНОЕ БЮДЖЕТНОЕ УЧРЕЖДЕНИЕ "УПРАВЛЕНИЕ ЖИЛИЩНО-КОММУНАЛЬНОГО ХОЗЯЙСТВА И БЛАГОУСТРОЙСТВА"</t>
  </si>
  <si>
    <t>ЯДРИНСКОЕ МУНИЦИПАЛЬНОЕ ПРОИЗВОДСТВЕННОЕ ПРЕДПРИЯТИЕ ЖИЛИЩНО-КОММУНАЛЬНОГО ХОЗЯЙСТВА</t>
  </si>
  <si>
    <t>Государственное бюджетное учреждение Республики Марий Эл "Аэропорт Йошкар-Ола"</t>
  </si>
  <si>
    <t>МУНИЦИПАЛЬНОЕ УНИТАРНОЕ ПРЕДПРИЯТИЕ ЖИЛИЩНО-КОММУНАЛЬНОГО ХОЗЯЙСТВА "МОРГАУШСКОЕ"</t>
  </si>
  <si>
    <t>ПУБЛИЧНОЕ АКЦИОНЕРНОЕ ОБЩЕСТВО "Т ПЛЮС"</t>
  </si>
  <si>
    <t>Сельскохозяйственный производственный кооператив "Птицефабрика Горномарийская"</t>
  </si>
  <si>
    <t>ОТКРЫТОЕ АКЦИОНЕРНОЕ ОБЩЕСТВО "ПТИЦЕФАБРИКА "МОРГАУШСКАЯ"</t>
  </si>
  <si>
    <t>ОБЩЕСТВО С ОГРАНИЧЕННОЙ ОТВЕТСТВЕННОСТЬЮ "МЕЖДУНАРОДНЫЙ АЭРОПОРТ ЧЕБОКСАРЫ"</t>
  </si>
  <si>
    <t>ОБЩЕСТВО С ОГРАНИЧЕННОЙ ОТВЕТСТВЕННОСТЬЮ "ПТИЦЕФАБРИКА АКАШЕВСКАЯ"</t>
  </si>
  <si>
    <t>Общество с ограниченной ответственностью "Марийский нефтеперерабатывающий завод"</t>
  </si>
  <si>
    <t>АКЦИОНЕРНОЕ ОБЩЕСТВО "НАУЧНО-ПРОИЗВОДСТВЕННЫЙ КОМПЛЕКС "ЭЛАРА" ИМЕНИ Г.А. ИЛЬЕНКО"</t>
  </si>
  <si>
    <t>АКЦИОНЕРНОЕ ОБЩЕСТВО "ВУРНАРСКИЙ МЯСОКОМБИНАТ"</t>
  </si>
  <si>
    <t>429220, ЧУВАШСКАЯ РЕСПУБЛИКА - ЧУВАШИЯ, РАЙОН ВУРНАРСКИЙ, ПОСЕЛОК ГОРОДСКОГО ТИПА ВУРНАРЫ, УЛИЦА К.МАРКСА, 54</t>
  </si>
  <si>
    <t>429301, ЧУВАШСКАЯ РЕСПУБЛИКА - ЧУВАШИЯ, РАЙОН ВУРНАРСКИЙ, Д. КУМАШИ</t>
  </si>
  <si>
    <t>429301, Чувашская Республика, Вурнарский район, д. Кумаши, 97-0121-000218-П, Свинокомплекс</t>
  </si>
  <si>
    <t>1022102030389</t>
  </si>
  <si>
    <t>2104000312</t>
  </si>
  <si>
    <t>15.11.2002</t>
  </si>
  <si>
    <t>08.05.2019</t>
  </si>
  <si>
    <t>01.06.2021</t>
  </si>
  <si>
    <t>Высокий риск (2 класс)</t>
  </si>
  <si>
    <t>Открытое акционерное общество "Марбиофарм"</t>
  </si>
  <si>
    <t>424006, Республика Марий Эл г. Йошкар-Ола ул. К. Маркса 121</t>
  </si>
  <si>
    <t>424006 Республика Марий Эл г. Йошкар-Ола ул. К. Маркса 121, 88-0112-000056-П, производственная площадка</t>
  </si>
  <si>
    <t>1021200771790</t>
  </si>
  <si>
    <t>1215001662</t>
  </si>
  <si>
    <t>15.12.2002</t>
  </si>
  <si>
    <t>29.03.2017</t>
  </si>
  <si>
    <t>01.05.2021</t>
  </si>
  <si>
    <t xml:space="preserve">Министерство промышленности и торговли Российской Федерации, Приволжское управление Федеральной службы по экологическому, технологическому  и атомному надзору </t>
  </si>
  <si>
    <t>Значительный риск (3 класс)</t>
  </si>
  <si>
    <t>420091, Республика Татарстан, г. Казань, ул. Беломорская, 260, 92-0116-003915-П, АО "Татхимфармпрепараты"</t>
  </si>
  <si>
    <t>01.01.2021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</si>
  <si>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</si>
  <si>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Куркачи, 92-0116-002623-П, Аэродром Куркачи</t>
  </si>
  <si>
    <t>Средний риск (4 класс)</t>
  </si>
  <si>
    <t>Республика Татарстан, Высокогорский район, аэродром "Куркачи"</t>
  </si>
  <si>
    <t>Республика Татарстан, Высокогорский район, аэродром "Куркачи", 92-0116-002655-П, основной</t>
  </si>
  <si>
    <t>Умеренный риск (5 класс)</t>
  </si>
  <si>
    <t>Акционерное общество  "Татнефтепром-Зюзеевнефть"</t>
  </si>
  <si>
    <t>423024, Республика Татарстан, РАЙОН НУРЛАТСКИЙ, СЕЛО МАМЫКОВО</t>
  </si>
  <si>
    <t>422921, Республика Татарстан, Алексеевский р-н, Майнское сельское поселение</t>
  </si>
  <si>
    <t>422921, Республика Татарстан, Алексеевский р-н, Майнское сельское поселение, 92-0116-004942-П, Билярское месторождение (скважина 87)</t>
  </si>
  <si>
    <t>1021605355551</t>
  </si>
  <si>
    <t>1632004033</t>
  </si>
  <si>
    <t>01.04.2021</t>
  </si>
  <si>
    <t>Приволжское управление Федеральной службы по экологическому, технологическому и атомному надзору</t>
  </si>
  <si>
    <t>423024, Республика Татарстан, Нурлатский р-н, Мамыковское сельское поселение, Мамыковское участковое лесничество Нурлатского лесничества</t>
  </si>
  <si>
    <t>423024, Республика Татарстан, Нурлатский р-н, Мамыковское сельское поселение, Мамыковское участковое лесничество Нурлатского лесничества, 92-0116-004944-П, Северо-Бирлякское месторождение</t>
  </si>
  <si>
    <t>422975, Республика Татарстан, Чистопольский р-н, Татарско-Елтанское сельское поселение</t>
  </si>
  <si>
    <t>422975, Республика Татарстан, Чистопольский р-н, Татарско-Елтанское сельское поселение, 92-0116-004941-П, Сейсмическое месторождение</t>
  </si>
  <si>
    <t>423024, Республика Татарстан, Нурлатский р-н, СХК Сульчинский</t>
  </si>
  <si>
    <t>423024, Республика Татарстан, Нурлатский р-н, СХК Сульчинский, 92-0116-004934-П, Южно-Селенгушское месторождение</t>
  </si>
  <si>
    <t>423008, Республика Татарстан, Нурлатский р-н, Нурлатское лесничество, Мамыковское участковое лесничество</t>
  </si>
  <si>
    <t>423008, Республика Татарстан, Нурлатский р-н, Нурлатское лесничество, Мамыковское участковое лесничество, 92-0116-004945-П, Западно-Зюзеевское месторождение (куст)</t>
  </si>
  <si>
    <t>423025, Республика Татарстан, Нурлатский р-н, Селенгушское сельское поселение</t>
  </si>
  <si>
    <t>423025, Республика Татарстан, Нурлатский р-н, Селенгушское сельское поселение, 92-0116-004933-П, Западно-Селенгушское месторождение</t>
  </si>
  <si>
    <t>423017, Республика Татарстан, Нурлатский р-н, Тимерлекское сельское поселение</t>
  </si>
  <si>
    <t>423017, Республика Татарстан, Нурлатский р-н, Тимерлекское сельское поселение, 92-0116-004936-П, Западно-Аканское месторождение</t>
  </si>
  <si>
    <t>423025, Республика Татарстан, Нурлатский р-н, Селенгушское сельское поселение, Мамыковское участковое лесничество Нурлатского лесничества</t>
  </si>
  <si>
    <t>423025, Республика Татарстан, Нурлатский р-н, Селенгушское сельское поселение, Мамыковское участковое лесничество Нурлатского лесничества, 92-0116-004943-П, Восточно-Селенгушское месторождение</t>
  </si>
  <si>
    <t>423192, Республика Татарстан, Новошешминский р-н, СПК Закамский</t>
  </si>
  <si>
    <t>423192, Республика Татарстан, Новошешминский р-н, СПК Закамский, 92-0116-004935-П, Мало-Титовское месторождение</t>
  </si>
  <si>
    <t>Аксубаевский район</t>
  </si>
  <si>
    <t>Аксубаевский район, 92-0116-004723-П, Эллинское месторождение</t>
  </si>
  <si>
    <t>Аксубаевский район, 92-0116-004722-П, Ерыклинское месторождение</t>
  </si>
  <si>
    <t>Аксубаевский район, 92-0116-004724-П, Западно-Щербенское месторождение</t>
  </si>
  <si>
    <t>Республика Татарстан, Нурлатский район</t>
  </si>
  <si>
    <t>Республика Татарстан, Нурлатский район, 92-0116-004725-П, Кичкальнинское месторождение</t>
  </si>
  <si>
    <t>Аксубаевский район, 92-0116-004726-П, Северо-Октябрьское месторождение</t>
  </si>
  <si>
    <t>Аксубаевский район, 92-0116-004727-П, Садыковское месторождение</t>
  </si>
  <si>
    <t>Республика Татарстан, Нурлатский район, 92-0116-004153-П, РВС-1000</t>
  </si>
  <si>
    <t>Республика Татарстан, Нурлатский район, 92-0116-004154-П, РВС-5000 насосная</t>
  </si>
  <si>
    <t>29.11.2017</t>
  </si>
  <si>
    <t>Республика Татарстан, Аксубаевский район</t>
  </si>
  <si>
    <t>Республика Татарстан, Аксубаевский район, 92-0116-004155-П, ДНС Пионер путевой подогреватель</t>
  </si>
  <si>
    <t>Республика Татарстан, Нурлатский район, 1,8 км западнее села Мамыково</t>
  </si>
  <si>
    <t>Республика Татарстан, Нурлатский район, 1,8 км западнее села Мамыково, 92-0116-004157-П, УПН</t>
  </si>
  <si>
    <t>Республика Татарстан, Нурлатский район, 1,8 км западнее с Мамыково</t>
  </si>
  <si>
    <t>Республика Татарстан, Нурлатский район, 1,8 км западнее с Мамыково, 92-0116-004158-П, УНСВН путевые подогреватели</t>
  </si>
  <si>
    <t>Республика Татарстан, Аксубаевский район, 92-0116-004159-П, УПУСН "Тимошкино"</t>
  </si>
  <si>
    <t>Республика Татарстан, Нурлатский район, 1,8 км западнее села Мамыково, 92-0116-004160-П, НШУ амбары накопления нефтесодержащих шламов</t>
  </si>
  <si>
    <t>Республика Татарстан, Нурлатский район, 1,8 км западнее села Мамыково, 92-0116-004162-П, Производственная база</t>
  </si>
  <si>
    <t>Республика Татарстан, Нурлатский район, 1,8 км западнее села Мамыково, 92-0116-004320-П, Зюзеевское месторождение</t>
  </si>
  <si>
    <t>423024, Республика Татарстан, Нурлатский р-н, 1,25 км западнее с. Мамыково</t>
  </si>
  <si>
    <t>423024, Республика Татарстан, Нурлатский р-н, 1,25 км западнее с. Мамыково, 92-0116-005182-П, Производственная база</t>
  </si>
  <si>
    <t>423024, Республика Татарстан, Нурлатский р-н, с. Мамыково</t>
  </si>
  <si>
    <t>423024, Республика Татарстан, Нурлатский р-н, с. Мамыково, 92-0116-005183-П, ЦДНГ</t>
  </si>
  <si>
    <t>423063, Республика Татарстан, Аксубаевский р-н, с. Мюд</t>
  </si>
  <si>
    <t>423063, Республика Татарстан, Аксубаевский р-н, с. Мюд, 92-0116-005184-П, ДНС "Пионер"</t>
  </si>
  <si>
    <t>423072, Республика Татарстан, Аксубаевский р-н, с. Старое Тимошкино</t>
  </si>
  <si>
    <t>423072, Республика Татарстан, Аксубаевский р-н, с. Старое Тимошкино, 92-0116-005185-П, УПУСН "Тимошкино"</t>
  </si>
  <si>
    <t>423053, Республика Татарстан, Аксубаевский р-н, КП им. К. Маркса</t>
  </si>
  <si>
    <t>423053, Республика Татарстан, Аксубаевский р-н, КП им. К. Маркса, 92-0116-005186-П, Ерыклинское месторождение</t>
  </si>
  <si>
    <t>423064, Республика Татарстан, Аксубаевский р-н, Щербенское сельское поселение</t>
  </si>
  <si>
    <t>423064, Республика Татарстан, Аксубаевский р-н, Щербенское сельское поселение, 92-0116-005187-П, Западно-Щербенское месторождение</t>
  </si>
  <si>
    <t>423064, Республика Татарстан, Аксубаевский р-н, Щербенское сельское поселение, 92-0116-005188-П, Западно-Щербенское месторождение (пункт налива)</t>
  </si>
  <si>
    <t>423068, Республика Татарстан, Аксубаевский р-н, Саврушское сельское поселение</t>
  </si>
  <si>
    <t>423068, Республика Татарстан, Аксубаевский р-н, Саврушское сельское поселение, 92-0116-005189-П, Эллинское месторождение</t>
  </si>
  <si>
    <t>423058, Республика Татарстан, Аксубаевский р-н, д. Караса</t>
  </si>
  <si>
    <t>423058, Республика Татарстан, Аксубаевский р-н, д. Караса, 92-0116-005190-П, Садыковское месторождение</t>
  </si>
  <si>
    <t>423065, Республика Татарстан, Аксубаевский р-н, хоз-во КП Маяк</t>
  </si>
  <si>
    <t>423065, Республика Татарстан, Аксубаевский р-н, хоз-во КП Маяк, 92-0116-005191-П, Северо-Октябрьское месторождение</t>
  </si>
  <si>
    <t>423038, Республика Татарстан, Нурлатский р-н, с. Кичкальня</t>
  </si>
  <si>
    <t>423038, Республика Татарстан, Нурлатский р-н, с. Кичкальня, 92-0116-005192-П, Кичкальнинское месторождение</t>
  </si>
  <si>
    <t>423008, Республика Татарстан, Нурлатский р-н, Нурлатское лесничество, Мамыковское участковое лесничество,92-0116-005193-П, Западно-Зюзеевское месторождение (скважина 1323)</t>
  </si>
  <si>
    <t>422921, Республика Татарстан, Алексеевский р-н, Майнское сельское поселение, 92-0116-005194-П, Билярское месторождение (скважина 1261)</t>
  </si>
  <si>
    <t>ОБЩЕСТВО С ОГРАНИЧЕННОЙ ОТВЕТСТВЕННОСТЬЮ "ЧИСТЫЙ ГОРОД"</t>
  </si>
  <si>
    <t>420021, Республика Татарстан, ГОРОД КАЗАНЬ, УЛИЦА НАРИМАНОВА, ДОМ 40 , ПОМЕЩЕНИЕ 306</t>
  </si>
  <si>
    <t>1091690008915</t>
  </si>
  <si>
    <t>1660124195</t>
  </si>
  <si>
    <t>Лицензионный контроль, Федеральный закон "О лицензировании отдельных видов деятельности " 04.05.2011  N 99-ФЗ.</t>
  </si>
  <si>
    <t>25.02.2009</t>
  </si>
  <si>
    <t>02.03.2016 00:00</t>
  </si>
  <si>
    <t>01.02.2021</t>
  </si>
  <si>
    <t>ОБЩЕСТВО С ОГРАНИЧЕННОЙ ОТВЕТСТВЕННОСТЬЮ "БУРЕВЕСТНИК"</t>
  </si>
  <si>
    <t>420127 Республика Татарстан ГОРОД КАЗАНЬ УЛИЦА ДЕМЕНТЬЕВА 45</t>
  </si>
  <si>
    <t>420127, Республика Татарстан, г. Казань, ул. Дементьева, д.45</t>
  </si>
  <si>
    <t>420127, Республика Татарстан, г. Казань, ул. Дементьева, д.45, 92-0116-001124-П (деятельность по транспортированию)</t>
  </si>
  <si>
    <t>1061684101159</t>
  </si>
  <si>
    <t>1659068588</t>
  </si>
  <si>
    <t>28.11.2006</t>
  </si>
  <si>
    <t>17.02.2016 00:00</t>
  </si>
  <si>
    <t>424010, Марий Эл Республика, район Медведевский, поселок Аэропорт, улица Аэропорт</t>
  </si>
  <si>
    <t>424010, Марий Эл Республика, район Медведевский, поселок Аэропорт, улица Аэропорт, 88-0112-000633-П, основная площадка</t>
  </si>
  <si>
    <t>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</t>
  </si>
  <si>
    <t>423231, Республика Татарстан, Бугульминский район, г. Бугульма, проезд Аэропорт, 92-0116-003497-П, Аэропорт Бугульма</t>
  </si>
  <si>
    <t>ОТКРЫТОЕ АКЦИОНЕРНОЕ ОБЩЕСТВО "АЭРОПОРТ "БЕГИШЕВО"</t>
  </si>
  <si>
    <t>423878,РЕСПУБЛИКА ТАТАРСТАН,РАЙОН ТУКАЕВСКИЙ,,СЕЛО БИКЛЯНЬ,,АЭРОПОРТ БЕГИШЕВО</t>
  </si>
  <si>
    <t>Тукаевский район, село Биклянь, Аэропорт Бегишево</t>
  </si>
  <si>
    <t>Республика Татарстан, Тукаевский район, село Биклянь, Аэропорт Бегишево, 92-0116-001665-П, АО "АЭРОПОРТ "БЕГИШЕВО"</t>
  </si>
  <si>
    <t>1061650059921</t>
  </si>
  <si>
    <t>1650145238</t>
  </si>
  <si>
    <t>24.08.2006</t>
  </si>
  <si>
    <t>15.09.2017</t>
  </si>
  <si>
    <t>420017, Республика Татарстан, Лаишевский район, с.Столбище, Аэропорт</t>
  </si>
  <si>
    <t>420017, Республика Татарстан, Лаишевский район, с.Столбище, Аэропорт, 92-0116-001313-П, Аэропорт, Водозабор (лицензия на пользование недрами серия ТАТ номер 02353 вид лицензии ВЭ)</t>
  </si>
  <si>
    <t>СЕЛЬСКОХОЗЯЙСТВЕННЫЙ ПРОИЗВОДСТВЕННЫЙ КООПЕРАТИВ "КОМИНТЕРН"</t>
  </si>
  <si>
    <t>429055, ЧУВАШСКАЯ РЕСПУБЛИКА - ЧУВАШИЯ, РАЙОН КРАСНОЧЕТАЙСКИЙ, СЕЛО АТНАРЫ, УЛИЦА МОЛОДЕЖНАЯ, 52 А</t>
  </si>
  <si>
    <t>429055, ЧУВАШСКАЯ РЕСПУБЛИКА - ЧУВАШИЯ, РАЙОН КРАСНОЧЕТАЙСКИЙ, Д. ТОГАНАШИ</t>
  </si>
  <si>
    <t>429055, ЧУВАШСКАЯ РЕСПУБЛИКА - ЧУВАШИЯ, РАЙОН КРАСНОЧЕТАЙСКИЙ, Д. ТОГАНАШИ, 97-0121-000433-Т, Свиноводческая товарная ферма д. Тоганаши</t>
  </si>
  <si>
    <t>1022102630153</t>
  </si>
  <si>
    <t>2110000180</t>
  </si>
  <si>
    <t>25.10.2002</t>
  </si>
  <si>
    <t>13.12.2018</t>
  </si>
  <si>
    <t>ПУБЛИЧНОЕ АКЦИОНЕРНОЕ ОБЩЕСТВО "ЯДРИНСКИЙ КИРПИЧНЫЙ ЗАВОД"</t>
  </si>
  <si>
    <t>429061, ЧУВАШСКАЯ РЕСПУБЛИКА - ЧУВАШИЯ, РАЙОН ЯДРИНСКИЙ, ГОРОД ЯДРИН, УЛИЦА ШКОЛЬНАЯ, 19</t>
  </si>
  <si>
    <t>429060, Чувашская Республика, Ядринский район, г. Ядрин, ул. Школьная, д. 19</t>
  </si>
  <si>
    <t>429060, Чувашская Республика, Ядринский район, г. Ядрин, ул. Школьная, д. 19, 97-0121-000114-П, Завод по производству кирпича г. Ядрин</t>
  </si>
  <si>
    <t>1022102630186</t>
  </si>
  <si>
    <t>2119000280</t>
  </si>
  <si>
    <t>03.08.2018</t>
  </si>
  <si>
    <t>Приволжское межрегиональное территориальное управление Федерального агентства по техническому регулированию и метрологии
Государственная инспекция труда в Чувашской Республике</t>
  </si>
  <si>
    <t>ОБЩЕСТВО С ОГРАНИЧЕННОЙ ОТВЕТСТВЕННОСТЬЮ "АВАНГАРД"</t>
  </si>
  <si>
    <t>422430, Республика Татарстан, РАЙОН БУИНСКИЙ, СЕЛО КАЙБИЦЫ, УЛИЦА ЦЕНТРАЛЬНАЯ, ДОМ 1</t>
  </si>
  <si>
    <t>429354, Чувашская Республика, Батыревский район, д. Булаково, ул. Николаева, д. 1</t>
  </si>
  <si>
    <t>429354, Чувашская Республика, Батыревский район, д. Булаково, ул. Николаева, д. 1, 97-0121-000050-П, Свиноферма</t>
  </si>
  <si>
    <t>14.02.2019</t>
  </si>
  <si>
    <t>25.05.2017 00:00</t>
  </si>
  <si>
    <t>01.03.2021</t>
  </si>
  <si>
    <t>Приволжское управление Федеральной службы по экологическому, технологическому  и атомному надзору 
Министерство сельского хозяйства и продовольствия Республики Татарстан</t>
  </si>
  <si>
    <t>429910, Чувашская Республика, Цивильский район, д. Таушкасы</t>
  </si>
  <si>
    <t>429910, Чувашская Республика, Цивильский район, д. Таушкасы, 97-0121-000034-П, Производственная площадка д. Таушкасы</t>
  </si>
  <si>
    <t>429910, Чувашская Республика, Цивильский р-н, д. Таушкасы. Скважина 4э расположена в 84 м от д. 17, ул. Школьная, д. Таушкасы</t>
  </si>
  <si>
    <t>429910, Чувашская Республика, Цивильский р-н, д. Таушкасы. Скважина 4э расположена в 84 м от д. 17, ул. Школьная, д. Таушкасы, 97-0116-005641-Т, Участок недр 4 (артезианская скважина 4э)</t>
  </si>
  <si>
    <t>429910, Чувашская Республика, Цивильский р-н, д. Таушкасы. Скважина 1э расположена в поле в 300 м к западу от д. Таушкасы, ул. Молодежная, д. 15</t>
  </si>
  <si>
    <t>429910, Чувашская Республика, Цивильский р-н, д. Таушкасы. Скважина 1э расположена в поле в 300 м к западу от д. Таушкасы, ул. Молодежная, д. 15, 97-0116-005642-Т, Участок недр 1 (артезианская скважина 1э)</t>
  </si>
  <si>
    <t>429910, Чувашская Республика, Цивильский р-н, д. Таушкасы. Скважина 2э расположена в поле в 270 м к западу от д. Таушкасы, ул. Молодежная, д. 1а</t>
  </si>
  <si>
    <t>429910, Чувашская Республика, Цивильский р-н, д. Таушкасы. Скважина 2э расположена в поле в 270 м к западу от д. Таушкасы, ул. Молодежная, д. 1а, 97-0116-005643-Т, Участок недр 2 (артезианская скважина 2э)</t>
  </si>
  <si>
    <t>Закрытое акционерное общество "Портал"</t>
  </si>
  <si>
    <t>424006, Республика Марий Эл, г. Йошкар-Ола, ул.Строителей,95</t>
  </si>
  <si>
    <t>424006 Республика Марий Эл, г. Йошкар-Ола, ул.Строителей,95, 88-0112-000023-П, ЗАО "Портал"</t>
  </si>
  <si>
    <t>1021200751461</t>
  </si>
  <si>
    <t>1215062834</t>
  </si>
  <si>
    <t>27.06.2014</t>
  </si>
  <si>
    <t>12.01.2016 00:00</t>
  </si>
  <si>
    <t>Закрытое акционерное общество "Ариада"</t>
  </si>
  <si>
    <t>425000 Республика Марий Эл, г. Волжск, Промбаза 1</t>
  </si>
  <si>
    <t>425000 Республика Марий Эл, г. Волжск, Промбаза 1, 88-0112-000120-П, промплощадка ЗАО "Ариада" производство холодильного оборудования</t>
  </si>
  <si>
    <t>1021202250365</t>
  </si>
  <si>
    <t>1216002002</t>
  </si>
  <si>
    <t>29.03.2016</t>
  </si>
  <si>
    <t>13.07.2016 00:00</t>
  </si>
  <si>
    <t>01.11.2021</t>
  </si>
  <si>
    <t>Приволжское управление Федеральной службы по экологическому, технологическому  и атомному надзору , Приволжское межрегиональное территориальное управление Федерального агентства по техническому регулированию и метрологии</t>
  </si>
  <si>
    <t>425303, Республика Марий Эл, Горномарийский район, п. Новый</t>
  </si>
  <si>
    <t>425303, Республика Марий Эл, Горномарийский район, п. Новый, 88-0112-000626-П, ПП 1 -Основная птицефабрика</t>
  </si>
  <si>
    <t>07.10.2002</t>
  </si>
  <si>
    <t>юго-восточнее п. Виловатов Горномарийского района Республика Марий Эл</t>
  </si>
  <si>
    <t>юго-восточнее п. Виловатов Горномарийского района Республика Марий Эл, 88-0112-000627-П, ПП 2 Птичники</t>
  </si>
  <si>
    <t>01.09.2021</t>
  </si>
  <si>
    <t>Приволжское управление Федеральной службы по экологическому, технологическому  и атомному надзору,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</t>
  </si>
  <si>
    <t>422617, Республика Татарстан, Лаишевский  р-н, с.Усады, ул. Ласковая 1, 92-0116-001739-П, АО "Казанский жировой комбинат"</t>
  </si>
  <si>
    <t>01.10.2021</t>
  </si>
  <si>
    <t>ФЕДЕРАЛЬНОЕ КАЗЕННОЕ ПРЕДПРИЯТИЕ "КАЗАНСКИЙ ГОСУДАРСТВЕННЫЙ КАЗЕННЫЙ ПОРОХОВОЙ ЗАВОД"</t>
  </si>
  <si>
    <t>420030, Республика Татарстан, Казань, ул. 1 Мая, д. 14,</t>
  </si>
  <si>
    <t>420032, Республика Татарстан, г. Казань, ул. Первого Мая,14</t>
  </si>
  <si>
    <t>420032, Республика Татарстан, г. Казань, ул. Первого Мая,14, 92-0116-002527-П, ФКП "КГКПЗ"</t>
  </si>
  <si>
    <t>1031624002937</t>
  </si>
  <si>
    <t>1656025681</t>
  </si>
  <si>
    <t>25.06.2003</t>
  </si>
  <si>
    <t>13.07.2017</t>
  </si>
  <si>
    <t xml:space="preserve"> Управление Федеральной службы по надзору в сфере защиты прав потребителей и благополучия человека по Республике Татарстан (Татарстан)</t>
  </si>
  <si>
    <t>Акционерное общество  «МАКойл»</t>
  </si>
  <si>
    <t>423040, Республика Татарстан, г. Нурлат, ул. им. А.К. Самаренкина, д. 8</t>
  </si>
  <si>
    <t>Республика Татарстан, Нурлатский район, 8 км к северу от г. Нурлат</t>
  </si>
  <si>
    <t>Республика Татарстан, Нурлатский район, 8 км к северу от г. Нурлат, 92-0116-001720-П, Курмышское нефтяное месторождение</t>
  </si>
  <si>
    <t>1111665001359</t>
  </si>
  <si>
    <t>1632014017</t>
  </si>
  <si>
    <t>21.11.2011</t>
  </si>
  <si>
    <t>20.03.2018</t>
  </si>
  <si>
    <t>423040, Республика Татарстан, г. Нурлат, ул. им. А.К. Самаренкина, д. 8, 92-0116-001813-П, Производственная база</t>
  </si>
  <si>
    <t>МУНИЦИПАЛЬНОЕ УНИТАРНОЕ ПРЕДПРИЯТИЕ ГОРОДА КАЗАНИ "ГОРОДСКОЕ БЛАГОУСТРОЙСТВО"</t>
  </si>
  <si>
    <t>420066, Республика Татарстан, ГОРОД КАЗАНЬ, УЛИЦА ГРИВСКАЯ, 54</t>
  </si>
  <si>
    <t>Республика Татарстан, г. Казань, ул. Гривская, д.54</t>
  </si>
  <si>
    <t>Республика Татарстан, г. Казань, ул. Гривская, д.54, 92-0116-002151-П, Основная, (деятельность по транспортированию)</t>
  </si>
  <si>
    <t>1111690060470</t>
  </si>
  <si>
    <t>1656060502</t>
  </si>
  <si>
    <t>12.08.2011</t>
  </si>
  <si>
    <t>27.05.2016 00:00</t>
  </si>
  <si>
    <t>429965, Чувашская Республика, г. Новочебоксарск, ул. Промышленная, д.101</t>
  </si>
  <si>
    <t>429965, Чувашская Республика, г. Новочебоксарск, ул. Промышленная, д.101, 97-0121-000217-П, Промышленная площадка</t>
  </si>
  <si>
    <t>13.11.2002</t>
  </si>
  <si>
    <t>07.09.2018 00:00</t>
  </si>
  <si>
    <t>Государственная инспекция труда в Чувашской Республике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Межрегиональное управление № 59 Федерального медико-биологического агентства
Средне-Волжское Межрегиональное управление государственного автодорожного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ФГКУ "Специальное управление ФПС № 17 МЧС России"</t>
  </si>
  <si>
    <t>Чрезвычайно высокий риск (1 класс)</t>
  </si>
  <si>
    <t>ОБЩЕСТВО С ОГРАНИЧЕННОЙ ОТВЕТСТВЕННОСТЬЮ "НПО ЭКОЛОГИЯ"</t>
  </si>
  <si>
    <t>428022, ЧУВАШСКАЯ РЕСПУБЛИКА - ЧУВАШИЯ, ГОРОД ЧЕБОКСАРЫ, ШОССЕ МАРПОСАДСКОЕ, ДОМ 28, ОФИС 107</t>
  </si>
  <si>
    <t>428000, Чувашская Республика, пр-кт Тракторостроителей, д. 112 А</t>
  </si>
  <si>
    <t>428000, Чувашская Республика, пр-кт Тракторостроителей, д. 112 А, 97-0121-000069-П, Производственный комплекс по обращению с отходами</t>
  </si>
  <si>
    <t>1052128093698</t>
  </si>
  <si>
    <t>2127024359</t>
  </si>
  <si>
    <t>27.06.2005</t>
  </si>
  <si>
    <t>13.06.2019</t>
  </si>
  <si>
    <t>20.06.2016 00:00</t>
  </si>
  <si>
    <t>01.07.2021</t>
  </si>
  <si>
    <t>МУНИЦИПАЛЬНОЕ УНИТАРНОЕ ПРЕДПРИЯТИЕ ЖИЛИЩНО-КОММУНАЛЬНОГО ХОЗЯЙСТВА КРАСНОАРМЕЙСКОГО РАЙОНА</t>
  </si>
  <si>
    <t>Чувашская Республика - Чувашия, Красноармейский район,1,5 км северо-восточнее от села Красноармейское</t>
  </si>
  <si>
    <t>Чувашская Республика - Чувашия, Красноармейский район,1,5 км северо-восточнее от села Красноармейское, 97-0121-001018-П, Полигон ТКО</t>
  </si>
  <si>
    <t>16.09.2002</t>
  </si>
  <si>
    <t>12.07.2019</t>
  </si>
  <si>
    <t>429620, Чувашская Республика, Красноармейский р-н, правый берег р. Большая Шатьма напротив д. Передние Карыки</t>
  </si>
  <si>
    <t>429620, Чувашская Республика, Красноармейский р-н, правый берег р. Большая Шатьма напротив д. Передние Карыки, 97-0116-005547-П, Очистное сооружение КОС-1400 м3/сут.</t>
  </si>
  <si>
    <t>ОБЩЕСТВО С ОГРАНИЧЕННОЙ ОТВЕТСТВЕННОСТЬЮ "ЖЕЛЕЗОБЕТОННЫЕ КОНСТРУКЦИИ № 9"</t>
  </si>
  <si>
    <t>428037, ЧУВАШСКАЯ РЕСПУБЛИКА - ЧУВАШИЯ, ГОРОД ЧЕБОКСАРЫ, ПРОЕЗД КАБЕЛЬНЫЙ, 5</t>
  </si>
  <si>
    <t>428022, Чувашия. Чувашская Республика, г. Чебоксары, Кабельный проезд, д. 5</t>
  </si>
  <si>
    <t>428022, Чувашская Республика, г. Чебоксары, проезд Кабельный, д. 5, 97-0121-000285-П, Промплощадка 1</t>
  </si>
  <si>
    <t>1022101272995</t>
  </si>
  <si>
    <t>2129043580</t>
  </si>
  <si>
    <t>18.09.2002</t>
  </si>
  <si>
    <t>27.12.2017</t>
  </si>
  <si>
    <t>16.08.2016 00:00</t>
  </si>
  <si>
    <t>01.08.2021</t>
  </si>
  <si>
    <t>Приволжское управление Федеральной службы по экологическому, технологическому  и атомному надзору 
Управление Федеральной службы по надзору в сфере защиты прав потребителей и благополучия человека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</si>
  <si>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428022, Чувашская Республика, г. Чебоксары, проезд Машиностроителей, д. 17В</t>
  </si>
  <si>
    <t>428022, Чувашская Республика, г. Чебоксары, проезд Машиностроителей, д. 17В, 97-0121-000460-П, Газорегуляторный пункт 123</t>
  </si>
  <si>
    <t>423060, Республика Татарстан, Аксубаевский  р-н, 92-0116-002642-П, Демкинское нефтяное месторождение</t>
  </si>
  <si>
    <t>423520, Республика Татарстан, Заинский  р-н, 92-0116-002643-П, Онбийское нефтяное месторождение</t>
  </si>
  <si>
    <t>Публичное акционерное общество "Казанский вертолетный завод"</t>
  </si>
  <si>
    <t>420085, Республика Татарстан, ГОРОД КАЗАНЬ, УЛИЦА ТЭЦЕВСКАЯ, 14</t>
  </si>
  <si>
    <t>420085, Республика Татарстан, г. Казань, ул. Тэцевская, д. 14 , водозабор "Западный"</t>
  </si>
  <si>
    <t>420085, Республика Татарстан, г. Казань, ул. Тэцевская, д. 14 , 92-0116-001642-П, водозабор "Западный"</t>
  </si>
  <si>
    <t>1021603881683</t>
  </si>
  <si>
    <t>1656002652</t>
  </si>
  <si>
    <t>19.08.2016</t>
  </si>
  <si>
    <t>Акционерное общество "МОВЕН"</t>
  </si>
  <si>
    <t>425000, Республика Марий Эл, г.Волжск, ул.2-ая Промышленная д.7</t>
  </si>
  <si>
    <t>Республика Марий Эл, г.Волжск, ул.2-ая Промышленная д.7, 88-0112-000204-П, АО "МОВЕН"</t>
  </si>
  <si>
    <t>1021202250321</t>
  </si>
  <si>
    <t>1216003013</t>
  </si>
  <si>
    <t>23.09.2002</t>
  </si>
  <si>
    <t>19.12.2014</t>
  </si>
  <si>
    <t>Общество сограниченной ответственность "В + 2"</t>
  </si>
  <si>
    <t>425030, Республика Марий Эл, Волжский район, пгт. Приволжский, ул. Сотнурское шоссе 18</t>
  </si>
  <si>
    <t>Республика Марий Эл, Волжский район, пгт. Приволжский, ул. Сотнурское шоссе, 18</t>
  </si>
  <si>
    <t>Республика Марий Эл, Волжский район, пгт. Приволжский, ул. Сотнурское шоссе, 18, 88-0212-001825-П, ООО "В2"</t>
  </si>
  <si>
    <t>1031205000760</t>
  </si>
  <si>
    <t>1201000933</t>
  </si>
  <si>
    <t>10.01.2003</t>
  </si>
  <si>
    <t>11.09.2017 00:00</t>
  </si>
  <si>
    <t>Республика Татарстан, г. Казань, ул. Тэцевская, д. 14</t>
  </si>
  <si>
    <t>Республика Татарстан, г. Казань, ул. Тэцевская, д. 14, 92-0116-001642-П,  основная площадка</t>
  </si>
  <si>
    <t>Акционерное общество Татэнерго</t>
  </si>
  <si>
    <t>420021, Республика Татарстан, ГОРОД КАЗАНЬ, УЛИЦА МАРСЕЛЯ САЛИМЖАНОВА, ДОМ 1,</t>
  </si>
  <si>
    <t>Республика Татарстан, г. Казань, ул. Тукая, д 125</t>
  </si>
  <si>
    <t>Республика Татарстан, г. Казань, ул. Тукая, д 125, 92-0116-001322-П, Казанская ТЭЦ-1</t>
  </si>
  <si>
    <t>1021603139690</t>
  </si>
  <si>
    <t>1657036630</t>
  </si>
  <si>
    <t>21.08.2002</t>
  </si>
  <si>
    <t>28.02.2019</t>
  </si>
  <si>
    <t>17.06.2016 00:00</t>
  </si>
  <si>
    <t>Департамент Федеральной службы по гидрометеорологии и мониторингу окружающей среды по Приволжскому федеральному округу, Главное управление МЧС России по Республике Татарстан, Федеральная служба по экологическому, технологическому и атомному надзору, Государственная инспекция труда в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</si>
  <si>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Республика Татарстан, г.Казань, ул. Тэцевская, 11</t>
  </si>
  <si>
    <t>Республика Татарстан, г.Казань, ул. Тэцевская, 11, 92-0116-001323-П, Казанская ТЭЦ-2 АО "Татэнерго"</t>
  </si>
  <si>
    <t>Республика Татарстан, г. Заинск, ул. Нариманова, д. 44</t>
  </si>
  <si>
    <t>Республика Татарстан, г. Заинск, ул. Нариманова, д. 44, 92-0116-001331-П, Заинская ГРЭС</t>
  </si>
  <si>
    <t>Общество с ограниченной ответственностью "МНКТ"</t>
  </si>
  <si>
    <t>420012, Республика Татарстан, ГОРОД КАЗАНЬ, УЛИЦА МУШТАРИ, ДОМ 2А, ПОМ/ОФИС 100Н/41,</t>
  </si>
  <si>
    <t>423740, Республика Татарстан, Актанышский район</t>
  </si>
  <si>
    <t>Республика Татарстан, Актанышский район, 92-0116-002666-П, Агбязовское месторождение</t>
  </si>
  <si>
    <t>1091690037020</t>
  </si>
  <si>
    <t>1657086133</t>
  </si>
  <si>
    <t>01.08.2009</t>
  </si>
  <si>
    <t>29.03.2019</t>
  </si>
  <si>
    <t>Акционерное общество "Химический завод им. Л.Я.Карпова"</t>
  </si>
  <si>
    <t>423650, Республика Татарстан, г. Менделеевск, ул. Пионерская, д.2</t>
  </si>
  <si>
    <t>Республика Татарстан, г. Менделеевск, ул. Пионерская, д.2</t>
  </si>
  <si>
    <t>Республика Татарстан, г. Менделеевск, ул. Пионерская, д.2, 92-0116-003831-П, Химзавод им. Карпова</t>
  </si>
  <si>
    <t>1021601116085</t>
  </si>
  <si>
    <t>1627001703</t>
  </si>
  <si>
    <t>02.09.2002</t>
  </si>
  <si>
    <t>17.09.2019</t>
  </si>
  <si>
    <t>Акционерное общество "Нэфис Косметикс"-Казанский химический комбинат имени М.Вахитова (мыловаренный и свечной завод №1 бывших Крестовниковых</t>
  </si>
  <si>
    <t>420021, РЕСПУБЛИКА ТАТАРСТАН, ГОРОД КАЗАНЬ, УЛИЦА ГАБДУЛЛЫ ТУКАЯ, 152</t>
  </si>
  <si>
    <t>Республика Татарстан, г.Казань, ул. Г.Тукая, д. 152</t>
  </si>
  <si>
    <t>Республика Татарстан, г.Казань, ул. Г.Тукая, д. 152, 92-0116-002717-П, территория комбината</t>
  </si>
  <si>
    <t>1021603463705</t>
  </si>
  <si>
    <t>1653005126</t>
  </si>
  <si>
    <t>22.08.2002</t>
  </si>
  <si>
    <t>03.06.2019</t>
  </si>
  <si>
    <t>ОБЩЕСТВО С ОГРАНИЧЕННОЙ ОТВЕТСТВЕННОСТЬЮ "ГРИНЛОГИСТИК"</t>
  </si>
  <si>
    <t>420043, РЕСПУБЛИКА ТАТАРСТАН, ГОРОД КАЗАНЬ, УЛИЦА ВИШНЕВСКОГО, ДОМ 10, ПОМЕЩЕНИЕ 1-8 ОФИС 6</t>
  </si>
  <si>
    <t>1191690076478</t>
  </si>
  <si>
    <t>1655423827</t>
  </si>
  <si>
    <t>24.09.2019</t>
  </si>
  <si>
    <t>30.12.2019 00:00</t>
  </si>
  <si>
    <t>ОБЩЕСТВО С ОГРАНИЧЕННОЙ ОТВЕТСТВЕННОСТЬЮ "ЧИСТАЯ РЕСПУБЛИКА"</t>
  </si>
  <si>
    <t>420097, РЕСПУБЛИКА ТАТАРСТАН, ГОРОД КАЗАНЬ, УЛИЦА АМИРХАНА ЕНИКИ, ДОМ 17, ПОМЕЩЕНИЕ 206</t>
  </si>
  <si>
    <t>1191690075390</t>
  </si>
  <si>
    <t>1655423584</t>
  </si>
  <si>
    <t>19.09.2019</t>
  </si>
  <si>
    <t>429901, Чувашская Республика, Цивильский р-н, г. Цивильск, ул. П.Иванова, д. 8</t>
  </si>
  <si>
    <t>429901, Чувашская Республика, Цивильский р-н, г. Цивильск, ул. П.Иванова, д. 8, 97-0121-000282-П, Производственная территория</t>
  </si>
  <si>
    <t>14.11.2002</t>
  </si>
  <si>
    <t>Государственная инспекция труда в Чувашской Республике</t>
  </si>
  <si>
    <t>АКЦИОНЕРНОЕ ОБЩЕСТВО "ЖЕЛЕЗОБЕТОННЫЕ КОНСТРУКЦИИ №1"</t>
  </si>
  <si>
    <t>428903, ЧУВАШСКАЯ РЕСПУБЛИКА - ЧУВАШИЯ, ГОРОД ЧЕБОКСАРЫ, ПРОЕЗД ЛАПСАРСКИЙ, 19</t>
  </si>
  <si>
    <t>428003, Чувашская Республика, г. Чебоксары, проезд Лапсарский, д. 19</t>
  </si>
  <si>
    <t>428003, Чувашская Республика, г. Чебоксары, проезд Лапсарский, д. 19, 97-0121-000319-П, Производственная территория</t>
  </si>
  <si>
    <t>1042124001105</t>
  </si>
  <si>
    <t>2124021590</t>
  </si>
  <si>
    <t>03.03.2004</t>
  </si>
  <si>
    <t>06.06.2016 00:00</t>
  </si>
  <si>
    <t>Приволжское межрегиональное территориальное управление Федерального агентства по техническому регулированию и метрологии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надзору в сфере защиты прав потребителей и благополучия человека по Чувашской Республике
Государственная инспекция труда в Чувашской Республике</t>
  </si>
  <si>
    <t>ПУБЛИЧНОЕ АКЦИОНЕРНОЕ ОБЩЕСТВО "МОРГАУШСКИЙ КИРПИЧНЫЙ ЗАВОД"</t>
  </si>
  <si>
    <t>429530, ЧУВАШСКАЯ РЕСПУБЛИКА - ЧУВАШИЯ, РАЙОН МОРГАУШСКИЙ, СЕЛО МОРГАУШИ, УЛИЦА ВОСТОЧНАЯ, 1</t>
  </si>
  <si>
    <t>429530, Чувашская Республика, Моргаушский р-н, с. Моргауши, ул. Восточная, д. 1</t>
  </si>
  <si>
    <t>429530, Чувашская Республика, Моргаушский р-н, с. Моргауши, ул. Восточная, д. 1, 97-0121-000115-П, Завод по производству кирпича с. Моргауши</t>
  </si>
  <si>
    <t>1022102629680</t>
  </si>
  <si>
    <t>2112000997</t>
  </si>
  <si>
    <t>11.10.2002</t>
  </si>
  <si>
    <t>Приволжское межрегиональное территориальное управление Федерального агентства по техническому регулированию и метрологии</t>
  </si>
  <si>
    <t>МУНИЦИПАЛЬНОЕ УНИТАРНОЕ ПРЕДПРИЯТИЕ "ЧИСТЫЙ ГОРОД"</t>
  </si>
  <si>
    <t>429826, ЧУВАШСКАЯ РЕСПУБЛИКА - ЧУВАШИЯ, ГОРОД АЛАТЫРЬ, УЛИЦА ЧАЙКОВСКОГО, ДОМ 104</t>
  </si>
  <si>
    <t>429820, Чувашская Республика, г. Алатырь, ул. 40 лет Победы</t>
  </si>
  <si>
    <t>429820, Чувашская Республика, г. Алатырь, ул. 40 лет Победы, 97-0121-000445-П, Полигон захоронения твердых бытовых отходов г. Алатырь</t>
  </si>
  <si>
    <t>1122131000090</t>
  </si>
  <si>
    <t>2122006941</t>
  </si>
  <si>
    <t>21.08.2012</t>
  </si>
  <si>
    <t>25.02.2016 00:00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</si>
  <si>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</si>
  <si>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420073, Республика Татарстан, г. Казань, ул. Николая Ершова, 28А</t>
  </si>
  <si>
    <t>422840, Республика Татарстан, 200 м северо-западнее г.Болгар, 92-0116-004786-П, БОС</t>
  </si>
  <si>
    <t>Муниципальное предприятие "Троллейбусный транспорт" муниципального образования "Город Йошкар-Ола"</t>
  </si>
  <si>
    <t>424037, Республика Марий Эл г.Йошкар-Ола ул. Машиностроителей, 1</t>
  </si>
  <si>
    <t>г. Йошкар-Ола, ул. Машиностроителей, д.1</t>
  </si>
  <si>
    <t>Республика Марий Эл, г. Йошкар-Ола, ул. Машиностроителей, д.1, 88-0112-000007-П,  МП "ТТ"</t>
  </si>
  <si>
    <t>1021200772471</t>
  </si>
  <si>
    <t>1215015760</t>
  </si>
  <si>
    <t>16.12.2002</t>
  </si>
  <si>
    <t>07.08.2015</t>
  </si>
  <si>
    <t>15.03.2016 00:00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</si>
  <si>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92-0116-004337-Т, Производство районных очистных сооружений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</si>
  <si>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92-0116-003227-П, Шламонакопитель</t>
  </si>
  <si>
    <t>19.05.2016 00:00</t>
  </si>
  <si>
    <t>423800, Республика Татарстан, г. Набережные Челны, территория Автопроизводства ПАО "КАМАЗ", 92-0116-003591-П, Химическое производство. Станция нейтрализации "ЭФКО"</t>
  </si>
  <si>
    <t>Акционерное общество "ТАИФ-НК"</t>
  </si>
  <si>
    <t>423574, РЕСПУБЛИКА ТАТАРСТАН, РАЙОН НИЖНЕКАМСКИЙ, ГОРОД НИЖНЕКАМСК, УЛИЦА СОБОЛЕКОВСКАЯ, ЗДАНИЕ 45, ОФИС 108</t>
  </si>
  <si>
    <t>423570, Республика Татарстан, Нижнекамский  р-н, г. Нижнекамск, промышленная зона, 92-0116-001973-П, Нефтеперерабатывающий завод</t>
  </si>
  <si>
    <t>423570, Республика Татарстан, г. Нижнекамск, промышленная зона, 92-0116-001976-П, Факельное хозяйство завода Бензинов</t>
  </si>
  <si>
    <t>423570, Республика Татарстан, г. Нижнекамск, промышленная зона, 92-0116-002690-П, Производство  2 завода Бензинов</t>
  </si>
  <si>
    <t>423570, Республика Татарстан, г. Нижнекамск, промышленная зона, 92-0116-002618-П, Производство 1 завода Бензинов</t>
  </si>
  <si>
    <t>423574, Республика Татарстан, г. Нижнекамск, промзона</t>
  </si>
  <si>
    <t>423574, Республика Татарстан, г. Нижнекамск, промзона, 92-0116-002648-П, Локальные очистные сооружения НПЗ, в том числе участок недр в границах, определенных лицензией ТАТ15858 ЗП</t>
  </si>
  <si>
    <t>Общество с ограниченной ответственностью "Промышленная экология"</t>
  </si>
  <si>
    <t>423229, Республика Татарстан, РАЙОН БУГУЛЬМИНСКИЙ, ПОСЕЛОК ГОРОДСКОГО ТИПА КАРАБАШ, ОБЪЕКТ 7</t>
  </si>
  <si>
    <t>Республика Татарстан, Бугульминский р-н, пгт. Карабаш, объект 7</t>
  </si>
  <si>
    <t>Республика Татарстан, Бугульминский р-н, пгт. Карабаш, объект 7, 92-0116-001502-П, Производственная территория  1</t>
  </si>
  <si>
    <t>1021601626628</t>
  </si>
  <si>
    <t>1644026144</t>
  </si>
  <si>
    <t>21.11.2002</t>
  </si>
  <si>
    <t>26.10.2018</t>
  </si>
  <si>
    <t>25.01.2016</t>
  </si>
  <si>
    <t>Закрытое Акционерное общество "Охтин-Ойл"</t>
  </si>
  <si>
    <t>423251, РЕСПУБЛИКА ТАТАРСТАН, РАЙОН ЛЕНИНОГОРСКИЙ, ГОРОД ЛЕНИНОГОРСК, УЛИЦА ЗАВОДСКАЯ, 2-А</t>
  </si>
  <si>
    <t>92608000 Альметьевский район</t>
  </si>
  <si>
    <t>423402, Республика Татарстан, Альметьевский район, 92-0116-003610-П,  Производственная территория  1 Беркет-Ключевское месторождение</t>
  </si>
  <si>
    <t>1021601624472</t>
  </si>
  <si>
    <t>1644025454</t>
  </si>
  <si>
    <t>06.09.2002</t>
  </si>
  <si>
    <t>27.04.2018</t>
  </si>
  <si>
    <t>Общество с ограниченной ответственностью "Камскойл"</t>
  </si>
  <si>
    <t>423024, Республика Татарстан, г.Нурлат, ул.Самаренкина, д.8, комн.1</t>
  </si>
  <si>
    <t>423546, Республика Татарстан, Нижнекамский район</t>
  </si>
  <si>
    <t>423546, Республика Татарстан, Нижнекамский район, 92-0116-002322-П, Шереметьевское месторождение</t>
  </si>
  <si>
    <t>1181690059924</t>
  </si>
  <si>
    <t>1644092570</t>
  </si>
  <si>
    <t>23.07.2018</t>
  </si>
  <si>
    <t>ОБЩЕСТВО С ОГРАНИЧЕННОЙ ОТВЕТСТВЕННОСТЬЮ "ТЕХЭКОДОМ"</t>
  </si>
  <si>
    <t>420107, РЕСПУБЛИКА ТАТАРСТАН, ГОРОД КАЗАНЬ, УЛИЦА СПАРТАКОВСКАЯ, ДОМ 2, ПОМЕЩЕНИЕ 188</t>
  </si>
  <si>
    <t>1191690077743</t>
  </si>
  <si>
    <t>1655424115</t>
  </si>
  <si>
    <t>27.09.2019</t>
  </si>
  <si>
    <t>30.12.2019</t>
  </si>
  <si>
    <t>ОБЩЕСТВО С ОГРАНИЧЕННОЙ ОТВЕТСТВЕННОСТЬЮ "ЭНЕРГОТРАНС"</t>
  </si>
  <si>
    <t>420085, РЕСПУБЛИКА ТАТАРСТАН, ГОРОД КАЗАНЬ, УЛИЦА ОБНОРСКОГО, 30</t>
  </si>
  <si>
    <t>420085, РЕСПУБЛИКА ТАТАРСТАН, ГОРОД КАЗАНЬ, УЛИЦА ОБНОРСКОГО, 30, 92-0116-002748-П (деятельность по транспортированию)</t>
  </si>
  <si>
    <t>1031632202964</t>
  </si>
  <si>
    <t>1661010320</t>
  </si>
  <si>
    <t>06.08.2003</t>
  </si>
  <si>
    <t>14.03.2016</t>
  </si>
  <si>
    <t>Общество с ограниченной ответственностью «Полигон НК»</t>
  </si>
  <si>
    <t>423576, Республика Татарстан, РАЙОН НИЖНЕКАМСКИЙ, ГОРОД НИЖНЕКАМСК, УЛИЦА ВОКЗАЛЬНАЯ, ДОМ 13А, ОФИС 5</t>
  </si>
  <si>
    <t>Республика Татарстан, Нижнекамский район, в 5 км. Юго-восточнее н.п.Б.Афанасово и в 1,25 км. западнее н.п. Сарсаз-Бли</t>
  </si>
  <si>
    <t>Республика Татарстан, Нижнекамский район, в 5 км. Юго-восточнее н.п.Б.Афанасово и в 1,25 км. западнее н.п. Сарсаз-Бли, 92-0116-003111-П, Полигон ТБО</t>
  </si>
  <si>
    <t>1191690062134</t>
  </si>
  <si>
    <t>1651085373</t>
  </si>
  <si>
    <t>30.07.2019</t>
  </si>
  <si>
    <t>26.03.2020 00:00</t>
  </si>
  <si>
    <t>АВТОНОМНОЕ УЧРЕЖДЕНИЕ ЧУВАШСКОЙ РЕСПУБЛИКИ "ФИЗКУЛЬТУРНО-ОЗДОРОВИТЕЛЬНЫЙ ЦЕНТР "БЕЛЫЕ КАМНИ" МИНИСТЕРСТВА ФИЗИЧЕСКОЙ КУЛЬТУРЫ И СПОРТА ЧУВАШСКОЙ РЕСПУБЛИКИ</t>
  </si>
  <si>
    <t>429588, ЧУВАШСКАЯ РЕСПУБЛИКА - ЧУВАШИЯ, РАЙОН МАРИИНСКО-ПОСАДСКИЙ, СЕЛО СОТНИКОВО, УЛИЦА ПОЛЕВАЯ, 25</t>
  </si>
  <si>
    <t>429588, Чувашская Республика, Мариинско-Посадский р-н, с. Сотниково, ул. Полевая, д. 25</t>
  </si>
  <si>
    <t>429588, Чувашская Республика, Мариинско-Посадский р-н, с. Сотниково, ул. Полевая, д. 25, 97-0121-000407-П, Физкультурно-оздоровительный центр</t>
  </si>
  <si>
    <t>1022102432846</t>
  </si>
  <si>
    <t>2111005287</t>
  </si>
  <si>
    <t>14.06.2018</t>
  </si>
  <si>
    <t>АКЦИОНЕРНОЕ ОБЩЕСТВО "УПРАВЛЕНИЕ ОТХОДАМИ"</t>
  </si>
  <si>
    <t>117447, ГОРОД МОСКВА, УЛИЦА ЧЕРМУШКИНСКАЯ Б., ДОМ 13, СТРОЕНИЕ 4, ЭТ 2 ПОМ II КОМ 1,3,4</t>
  </si>
  <si>
    <t>429965, Чувашская Республика, г. Новочебоксарск, проезд Шоршельский, влд. 16 и влд. 16 А</t>
  </si>
  <si>
    <t>429965, Чувашская Республика, г. Новочебоксарск, проезд Шоршельский, влд. 16 и влд. 16 А, 97-0121-000443-П, Производственная территория  2. Переработка и захоронение твердых бытовых отходов</t>
  </si>
  <si>
    <t>1117746488232</t>
  </si>
  <si>
    <t>7725727149</t>
  </si>
  <si>
    <t>22.06.2011</t>
  </si>
  <si>
    <t>11.10.2019</t>
  </si>
  <si>
    <t>09.12.2016</t>
  </si>
  <si>
    <t>429541, Чувашская Республика, Моргаушский р-н, д. Кораккасы, ул. Новая, д. 66</t>
  </si>
  <si>
    <t>429541, Чувашская Республика, Моргаушский р-н, д. Кораккасы, ул. Новая, д. 66, 97-0121-000222-П, Птицефабрика</t>
  </si>
  <si>
    <t>429541, Чувашская Республика, Моргаушский район, д. Кораккасы, ул. Новая, д. 66</t>
  </si>
  <si>
    <t>429541, Чувашская Республика, Моргаушский район, д. Кораккасы, ул. Новая, д. 66, 97-0121-000283-П, Пометохранилище д. Кораккасы</t>
  </si>
  <si>
    <t>Акционерное Общество Красногорский завод автофургонов</t>
  </si>
  <si>
    <t>425090, Республика Марий Эл, Звениговский район, пгт. Красногорский, ул. Ленина, 53</t>
  </si>
  <si>
    <t>Звениговский р-он п Красногорский</t>
  </si>
  <si>
    <t>Республика Марий Эл, Звениговский р-он п Красногорский, 88-0112-000159-П, АО Красногорский Комбинат Автофургонов</t>
  </si>
  <si>
    <t>1021200557267</t>
  </si>
  <si>
    <t>1203000128</t>
  </si>
  <si>
    <t>16.07.2002</t>
  </si>
  <si>
    <t>Акционерное общество "Ремстройдормаш"</t>
  </si>
  <si>
    <t>424006, Республика Марий Эл, г. Йошкар-Ола, Кокшайский проезд , 30</t>
  </si>
  <si>
    <t>424006, Республика Марий Эл, г. Йошкар-Ола, Кокшайский проезд, д.30</t>
  </si>
  <si>
    <t>424006, Республика Марий Эл, г. Йошкар-Ола, Кокшайский проезд, д.30, 88-0112-000055-П, Акционерное общество "РЕМСТРОЙДОРМАШ"</t>
  </si>
  <si>
    <t>1021200759865</t>
  </si>
  <si>
    <t>1215008192</t>
  </si>
  <si>
    <t>14.10.2002</t>
  </si>
  <si>
    <t>29.06.2015</t>
  </si>
  <si>
    <t>Федеральное государственное бюджетное учреждение "Волжско-Камский государственный природный биосферный заповедник"</t>
  </si>
  <si>
    <t>422537 Республика Татарстан РАЙОН ЗЕЛЕНОДОЛЬСКИЙ ПОСЕЛОК САДОВЫЙУЛИЦА ВЕХОВА 1</t>
  </si>
  <si>
    <t>Республика Татарстан, Зеленодольский район, п. Садовый, ул. Вехова, д.1, ОКТМО 92628474111, Рег. номер 920010073310001</t>
  </si>
  <si>
    <t>Республика Татарстан, Зеленодольский район, п. Садовый, ул. Вехова, д.1, 92-0116-003864-П, Раифский участок</t>
  </si>
  <si>
    <t>1021606754322</t>
  </si>
  <si>
    <t>1620000940</t>
  </si>
  <si>
    <t>19.03.2001</t>
  </si>
  <si>
    <t>28.09.2015</t>
  </si>
  <si>
    <t>Республика Татарстан, Лаишевский район, Волжско-Камский государственный природный биосферный заповедник, ОКТМО 92634000, Рег. номер 920010073310002</t>
  </si>
  <si>
    <t>Республика Татарстан, Лаишевский район, Волжско-Камский государственный природный биосферный заповедник, 92-0116-003865-П, Саралинский участок</t>
  </si>
  <si>
    <t>ФЕДЕРАЛЬНОЕ ГОСУДАРСТВЕННОЕ БЮДЖЕТНОЕ УЧРЕЖДЕНИЕ "НАЦИОНАЛЬНЫЙ ПАРК "НИЖНЯЯ КАМА"</t>
  </si>
  <si>
    <t>423631, Республика Татарстан, Елабужский район, ТАНАЕВСКИЙ ЛЕС, КВАРТАЛ, кв. 109</t>
  </si>
  <si>
    <t>Республика Татарстан, Елабужский район, Танаевский лес, квартал 109</t>
  </si>
  <si>
    <t>Республика Татарстан, Елабужский район, Танаевский лес, квартал 109, 92-0116-004715-П, Промплощадка  1</t>
  </si>
  <si>
    <t>1021606958075</t>
  </si>
  <si>
    <t>1618001016</t>
  </si>
  <si>
    <t>18.12.2002</t>
  </si>
  <si>
    <t>26.06.2015</t>
  </si>
  <si>
    <t>Республика Татарстан, г. Елабуга, Набережночелнинское шоссе, д. 7</t>
  </si>
  <si>
    <t>Республика Татарстан, г. Елабуга, Набережночелнинское шоссе, д. 7, 92-0116-004716-П, Промплощадка  2</t>
  </si>
  <si>
    <t>Муниципальное унитарное предприятие коммунального хозяйства Муниципального образования "Юринский район"</t>
  </si>
  <si>
    <t>425370, Республика Марий Эл, Юринский район, пгт. Юринопроспект, ул. Центральная, 13</t>
  </si>
  <si>
    <t>Республика Марий Эл, Юринский район, д. Быковка</t>
  </si>
  <si>
    <t>Республика Марий Эл, Юринский район, д. Быковка, 88-0116-005883-П, полигон захоронения ТКО д.Быковка Юринского района</t>
  </si>
  <si>
    <t>1021200740131</t>
  </si>
  <si>
    <t>1214000024</t>
  </si>
  <si>
    <t>10.12.2002</t>
  </si>
  <si>
    <t>Открытое акционерное общество "Нократойл"</t>
  </si>
  <si>
    <t>423464, г. Альметьевск , Производственная. д.4</t>
  </si>
  <si>
    <t>92638000 РТ, Мамадышский район</t>
  </si>
  <si>
    <t>422140, Республика Татарстан, Мамадышский район, 92-0116-003359-П,  Закамское месторождение, ЦДНГ</t>
  </si>
  <si>
    <t>1021601628718</t>
  </si>
  <si>
    <t>1644015262</t>
  </si>
  <si>
    <t>09.12.2002</t>
  </si>
  <si>
    <t>24.07.2018</t>
  </si>
  <si>
    <t>423236, Республика Татарстан, РАЙОН БУГУЛЬМИНСКИЙ, ГОРОД БУГУЛЬМА, УЛИЦА КЛИМЕНТА ВОРОШИЛОВА, 10</t>
  </si>
  <si>
    <t>Республика Татарстан, Бугульма, Полигон, объект  8</t>
  </si>
  <si>
    <t>Республика Татарстан, Бугульма, Полигон, объект  8, 92-0116-003830-П, ОСК г. Бугульма</t>
  </si>
  <si>
    <t>423230, Республика Татарстан, Бугульминский  р-н, п.г.т. Карабаш, Карабашский СМС, объект  3</t>
  </si>
  <si>
    <t>423230, Республика Татарстан, Бугульминский  р-н, п.г.т. Карабаш, Карабашский СМС, объект  3, 92-0116-003829-П, ОСК п.г.т. Карабаш</t>
  </si>
  <si>
    <t>ПУБЛИЧНОЕ АКЦИОНЕРНОЕ ОБЩЕСТВО "ФЕДЕРАЛЬНАЯ ГИДРОГЕНЕРИРУЮЩАЯ КОМПАНИЯ - РУСГИДРО"</t>
  </si>
  <si>
    <t>660017, КРАСНОЯРСКИЙ КРАЙ, ГОРОД КРАСНОЯРСК, УЛИЦА ДУБРОВИНСКОГО, ДОМ 43, КОРПУС 1</t>
  </si>
  <si>
    <t>429954, Чувашская Республика, г. Новочебоксарск, ул. Набережная, д. 34</t>
  </si>
  <si>
    <t>429954, Чувашская Республика, г. Новочебоксарск, ул. Набережная, д. 34, 97-0121-000055-П, Производственная территория</t>
  </si>
  <si>
    <t>1042401810494</t>
  </si>
  <si>
    <t>2460066195</t>
  </si>
  <si>
    <t>26.12.2004</t>
  </si>
  <si>
    <t>19.11.2012</t>
  </si>
  <si>
    <t>Министерство энергетики Российской Федерации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</si>
  <si>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Лечебно-профилактическое частное учреждение профсоюзов санаторий «Ижминводы»</t>
  </si>
  <si>
    <t>423647, Республика Татарстан, РАЙОН МЕНДЕЛЕЕВСКИЙ, СЕЛО ИЖЕВКА</t>
  </si>
  <si>
    <t>Республика Татарстан, Менделеевский район, с.Ижевка, санаторий Ижминводы</t>
  </si>
  <si>
    <t>Республика Татарстан, Менделеевский район, с.Ижевка, санаторий Ижминводы, 92-0116-003496-П, Лечебно-профилактическое частное учреждение профсоюзов санаторий Ижминводы</t>
  </si>
  <si>
    <t>1021601116240</t>
  </si>
  <si>
    <t>1627000509</t>
  </si>
  <si>
    <t>24.10.2017</t>
  </si>
  <si>
    <t>ОБЩЕСТВО С ОГРАНИЧЕННОЙ ОТВЕТСТВЕННОСТЬЮ "ЭКОСИСТЕМЫ"</t>
  </si>
  <si>
    <t>420061, Республика Татарстан, ГОРОД КАЗАНЬ, УЛИЦА ТЮЛЯЧИНСКАЯ (БОЛЬШИЕ КЛЫКИ), 25</t>
  </si>
  <si>
    <t>Республика Татарстан, Ютазинский район, Дым-Тамакское сельское поселение, в границах земель КФХ "Дым-Тамак" на растоянии 2105м. западнее н.п. Дым-Тамак</t>
  </si>
  <si>
    <t>Республика Татарстан, Ютазинский район, Дым-Тамакское сельское поселение, в границах земель КФХ "Дым-Тамак" на растоянии 2105м. западнее н.п. Дым-Тамак, 92-0116-001289-П, Полигон ТБО Ютазинского района</t>
  </si>
  <si>
    <t>1121690060744</t>
  </si>
  <si>
    <t>1660173347</t>
  </si>
  <si>
    <t>15.08.2012</t>
  </si>
  <si>
    <t>22.12.2016</t>
  </si>
  <si>
    <t>429061, Чувашия. Чувашская Республика, Ядринский район, г. Ядрин, ул. 30 лет Победы, д. 22 А</t>
  </si>
  <si>
    <t>Чувашская Республика,Ядринский район, г.Ядрин,кадастровый квартал 212412301, 97-0121-000193-П, Биологические очистные сооружения г. Ядрин</t>
  </si>
  <si>
    <t>Приволжское управление Федеральной службы по экологическому, технологическому  и атомному надзору 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</si>
  <si>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429350, Чувашская Республика, Батыревский р-н, с. Батырево, ул. Солнечная, д.2</t>
  </si>
  <si>
    <t>429350, Чувашская Республика, Батыревский р-н, с. Батырево, ул. Солнечная, д.2, 97-0121-000410-П, Полигон ТБО с. Батырево</t>
  </si>
  <si>
    <t>05.02.2016</t>
  </si>
  <si>
    <t>ОБЩЕСТВО С ОГРАНИЧЕННОЙ ОТВЕТСТВЕННОСТЬЮ "АГРОХОЛДИНГ "ЮРМА"</t>
  </si>
  <si>
    <t>428903, ЧУВАШСКАЯ РЕСПУБЛИКА - ЧУВАШИЯ, РАЙОН ЧЕБОКСАРСКИЙ, ДЕРЕВНЯ ЛАПСАРЫ, УЛИЦА ЛУГОВАЯ, 31</t>
  </si>
  <si>
    <t>428903, Республика Чувашия, Чебоксарский р-н, д. Лапсары, ул. Совхозная, д. 13</t>
  </si>
  <si>
    <t>428903, Республика Чувашия, Чебоксарский р-н, д. Лапсары, ул. Совхозная, д. 13, 97-0121-000039-П, Пометохранилище</t>
  </si>
  <si>
    <t>1032135003966</t>
  </si>
  <si>
    <t>2116493599</t>
  </si>
  <si>
    <t>14.04.2003</t>
  </si>
  <si>
    <t>Министерство внутренних дел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Приволжское управление Федеральной службы по экологическому, технологическому  и атомному надзору</t>
  </si>
  <si>
    <t>429506, Чувашская Республика, Чебоксарский р-н, д. Лапсары, ул. Луговая, д. 31</t>
  </si>
  <si>
    <t>429506, Чувашская Республика, Чебоксарский р-н, д. Лапсары, ул. Луговая, д. 31, 97-0121-000040-П, Производственная площадка д. Лапсары (Чебоксарская площадка)</t>
  </si>
  <si>
    <t>429506, Чувашская Республика, г. Чебоксары, д. Лапсары, ул. Совхозная, д. 13</t>
  </si>
  <si>
    <t>429506, Чувашская Республика, г. Чебоксары, д. Лапсары, ул. Совхозная, д. 13, 97-0121-000062-П, Производственная площадка г. Чебоксары (Лапсарская площадка)</t>
  </si>
  <si>
    <t>428032, ЧУВАШСКАЯ РЕСПУБЛИКА - ЧУВАШИЯ, ГОРОД ЧЕБОКСАРЫ, БУЛЬВАР КУПЦА ЕФРЕМОВА, 16</t>
  </si>
  <si>
    <t>428000, Чувашская Республика, г. Чебоксары, на земельном участке между ул. Игнатьева и ул. Сверчкова</t>
  </si>
  <si>
    <t>428000, Чувашская Республика, г. Чебоксары, на земельном участке между ул. Игнатьева и ул. Сверчкова, 97-0121-000447-П, Очистные сооружения поверхностного стока микрорайонов "Волжский-1 и "Волжский-2"</t>
  </si>
  <si>
    <t>Управление Министерства внутренних дел Российской Федерации по городу Чебоксары</t>
  </si>
  <si>
    <t>428022, Чувашская Республика, г. Чебоксары, пер. Кувшинский, д. 24</t>
  </si>
  <si>
    <t>428022, Чувашская Республика, г. Чебоксары, пер. Кувшинский, д. 24, 97-0121-000448-П, Очистные сооружения дождевой канализации</t>
  </si>
  <si>
    <t>428034, Чувашская Республика, г. Чебоксары, ул. Университетская, 97-0121-000449-П, Канализационная насосная станция 45</t>
  </si>
  <si>
    <t>428000, Чувашская Республика, г. Чебоксары, мкр. "Волжский-3", 97-0121-000450-П, Сооружения для очистки ливневых стоков с территории микрорайона "Волжский-3"</t>
  </si>
  <si>
    <t>428010, Чувашская Республика, г. Чебоксары, ул. Парижской Коммуны, д. 22В, 97-0121-000451-П, Очистные сооружения дождевой канализации территории комплексной застройки района ул.</t>
  </si>
  <si>
    <t>428012, Чувашская Республика, г. Чебоксары, ул. Болгарстроя, д. 13</t>
  </si>
  <si>
    <t>428012, Чувашская Республика, г. Чебоксары, ул. Болгарстроя, д. 13, 97-0121-000452-П, Ливневая канализация микрорайона "Альгешево-1"</t>
  </si>
  <si>
    <t>428000, Чувашская Республика, г. Чебоксары, 97-0121-000453-П, Система водоотведения ливневых сточных вод индустриального парка г. Чебоксары</t>
  </si>
  <si>
    <t>428022, Чувашская Республика, г. Чебоксары, ул. Якимовская, 97-0121-000454-П, Якимовский овраг (пруд-отстойник)</t>
  </si>
  <si>
    <t>428022, Чувашская Республика, г. Чебоксары, ул. Зои Яковлевой, 97-0121-000455-П, Дождевая канализация в республиканском мемориальном парке "Победа" г. Чебоксары</t>
  </si>
  <si>
    <t>428010, Чувашская Республика, г. Чебоксары, ул. Б.Хмельницкого</t>
  </si>
  <si>
    <t>428010, Чувашская Республика, г. Чебоксары, ул. Б.Хмельницкого, 97-0121-000456-П, Аккумулирующая емкость по ул. Б.Хмельницкого</t>
  </si>
  <si>
    <t>Акционерное общество "Геотех"</t>
  </si>
  <si>
    <t>423452, Республика Татарстан, г. Альметьевск, ул. Ленина, д.15</t>
  </si>
  <si>
    <t>423281, Республика Татарстан, Лениногорский район, с. Сугушла</t>
  </si>
  <si>
    <t>423281, Республика Татарстан, Лениногорский район, с. Сугушла, 92-0116-003476-П, Производственная территория 2 Глазовское месторождение</t>
  </si>
  <si>
    <t>1021601975955</t>
  </si>
  <si>
    <t>1649005194</t>
  </si>
  <si>
    <t>28.09.2017</t>
  </si>
  <si>
    <t>423102, Республика Татарстан, Черемшанский район,с. Нижняя Кармалка</t>
  </si>
  <si>
    <t>423102, Республика Татарстан, Черемшанский район,с. Нижняя Кармалка, 92-0116-003478-П, Производственная территория 3 Заречное месторождение</t>
  </si>
  <si>
    <t>423420, Республика Татарстан, Альметьевский район, СКХ "Нива"</t>
  </si>
  <si>
    <t>423420, Республика Татарстан, Альметьевский район, СКХ "Нива", 92-0116-004921-П, Производственная территория 4 СИКН 2031 при УПВСН НГДУ "Ямашнефть" ОАО "Татнефть"</t>
  </si>
  <si>
    <t>Акционерное общество "Меллянефть"</t>
  </si>
  <si>
    <t>423457, РЕСПУБЛИКА ТАТАРСТАН, РАЙОН АЛЬМЕТЬЕВСКИЙ, ГОРОД АЛЬМЕТЬЕВСК, ПРОСПЕКТ СТРОИТЕЛЕЙ, 51</t>
  </si>
  <si>
    <t>423970, Республика Татарстан, Муслюмовский район, и близлежащий населенный пункт Муслюмово</t>
  </si>
  <si>
    <t>423970, Республика Татарстан, Муслюмовский район, и близлежащий населенный пункт Муслюмово, 92-0116-003269-П, Муслюмовское месторождение нефти</t>
  </si>
  <si>
    <t>1021605555179</t>
  </si>
  <si>
    <t>1636002647</t>
  </si>
  <si>
    <t>23.10.2002</t>
  </si>
  <si>
    <t>25.12.2017</t>
  </si>
  <si>
    <t>423350, Республика Татарстан, Сармановский район, и близлежащий населенный пункт Александровка</t>
  </si>
  <si>
    <t>423350, Республика Татарстан, Сармановский район, и близлежащий населенный пункт Александровка, 92-0116-004810-П, Коммерческий узел учета нефти ( КУУН )</t>
  </si>
  <si>
    <t>423201, Республика Татарстан, Бугульминский район, и близлежащий населенный пункт Ключвка</t>
  </si>
  <si>
    <t>423201, Республика Татарстан, Бугульминский район, и близлежащий населенный пункт Ключвка, 92-0116-004811-П, ПСП "Ключевка"</t>
  </si>
  <si>
    <t>Республика Марий Эл, Килемарский район, пгт.Килемары</t>
  </si>
  <si>
    <t>Республика Марий Эл, Килемарский район, пгт.Килемары, 88-0112-000616-П, полигон ТБО</t>
  </si>
  <si>
    <t>30.11.2016</t>
  </si>
  <si>
    <t>423600, Республика Татарстан, Елабужский  р-н, с/о Танайское сельское поселение, 92-0116-002386-П, Малореченский полигон ТБО</t>
  </si>
  <si>
    <t>12.09.2017</t>
  </si>
  <si>
    <t>Общество с ограниченной ответственностью "Татнефть-Нижнекамскнефтехим-Ойл"</t>
  </si>
  <si>
    <t>423570, РЕСПУБЛИКА ТАТАРСТАН, РАЙОН НИЖНЕКАМСКИЙ, ГОРОД НИЖНЕКАМСК, ТЕРРИТОРИЯ ПРОМЗОНА, 2</t>
  </si>
  <si>
    <t>423570, РТ, г.Нижнекамск, Промзона-2</t>
  </si>
  <si>
    <t>423570, РТ, г.Нижнекамск, Промзона-2, 92-0116-001497-П, Завод синтетических масел</t>
  </si>
  <si>
    <t>1021602513855</t>
  </si>
  <si>
    <t>1651027371</t>
  </si>
  <si>
    <t>24.12.2002</t>
  </si>
  <si>
    <t>Кирпичный завод ООО "Винербергер Куркачи"</t>
  </si>
  <si>
    <t>422730, Республика Татарстан, Высокогорский р-н, пос. ж/д разъезда Куркачи</t>
  </si>
  <si>
    <t>Республика Татарстан, Высокогорский р-н, пос. ж/д разъезда Куркачи, 92-0116-001480-П, Кирпичный завод ООО "Винербергер Куркачи"</t>
  </si>
  <si>
    <t>1103316001612</t>
  </si>
  <si>
    <t>1616021049</t>
  </si>
  <si>
    <t>01.11.2010</t>
  </si>
  <si>
    <t>23.03.2018</t>
  </si>
  <si>
    <t>Птицефабрика "Яратель" филиал ООО "Птицеводческий комплекс "Ак Барс"</t>
  </si>
  <si>
    <t>422780, Республика Татарстан, РАЙОН ПЕСТРЕЧИНСКИЙ, СЕЛО ЛЕНИНО-КОКУШКИНО</t>
  </si>
  <si>
    <t>Республика Татарстан, Лаишевский р-н, с. Габишево</t>
  </si>
  <si>
    <t>Республика Татарстан, Лаишевский р-н, с. Габишево, 92-0116-001241-П, Птицефабрика "Яратель"</t>
  </si>
  <si>
    <t>1071673002147</t>
  </si>
  <si>
    <t>1648022038</t>
  </si>
  <si>
    <t>10.09.2007</t>
  </si>
  <si>
    <t>28.10.2019</t>
  </si>
  <si>
    <t>423570, РЕСПУБЛИКА ТАТАРСТАН, РАЙОН НИЖНЕКАМСКИЙ, ГОРОД НИЖНЕКАМСК, ТЕРРИТОРИЯ ПРОМЗОНА, ЗДАНИЕ 32, ОФИС 1</t>
  </si>
  <si>
    <t>Республика Татарстан, г.Нижнекамск, промзона, 92-0116-001891-П, Промплощадка НКТУ</t>
  </si>
  <si>
    <t>Республика Татарстан, г.Нижнекамск, промзона, 92-0116-001895-П, Основная промплощадка</t>
  </si>
  <si>
    <t>423970, Республика Татарстан, Муслюмовский р-н, с. Муслюмово, 3 км. от с.Муслюмово, 92-0116-004225-П,  Полигон ТБО</t>
  </si>
  <si>
    <t>25.05.2016</t>
  </si>
  <si>
    <t>423570, Республика Татарстан, Нижнекамский  р-н, г. Нижнекамск, БСИ-2, 92-0116-002370-П, ООО "Авто-Камагруз"</t>
  </si>
  <si>
    <t>429530, ЧУВАШСКАЯ РЕСПУБЛИКА - ЧУВАШИЯ, РАЙОН МОРГАУШСКИЙ, СЕЛО МОРГАУШИ, УЛИЦА КОММУНАЛЬНАЯ, 2</t>
  </si>
  <si>
    <t>429540, Чувашская Республика, Моргаушский р-н, д. Ивановка, ул. Лесная, д. 1, Полигон твердых бытовых отходов, 97-0121-000214-П</t>
  </si>
  <si>
    <t>06.12.2002</t>
  </si>
  <si>
    <t>08.08.2016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</si>
  <si>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</si>
  <si>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МУНИЦИПАЛЬНОЕ УНИТАРНОЕ ПРЕДПРИЯТИЕ "ОБЪЕДИНЕНИЕ ПРЕДПРИЯТИЙ ЖИЛИЩНО-КОММУНАЛЬНОГО ХОЗЯЙСТВА" ПОРЕЦКОГО РАЙОНА</t>
  </si>
  <si>
    <t>429020, ЧУВАШСКАЯ РЕСПУБЛИКА - ЧУВАШИЯ, РАЙОН ПОРЕЦКИЙ, СЕЛО ПОРЕЦКОЕ, УЛИЦА УЛЬЯНОВА, 137</t>
  </si>
  <si>
    <t>429020, Чувашская Республика, Порецкий район, земельный участок с кадастровым номером 211800000049/3</t>
  </si>
  <si>
    <t>Чувашская Республика, Порецкий район, земельный участок с кадастровым номером 211800000049/3, 97-0116-005759-П, Санкционированная свалка села Порецкого</t>
  </si>
  <si>
    <t>1042138002455</t>
  </si>
  <si>
    <t>2113003207</t>
  </si>
  <si>
    <t>30.08.2004</t>
  </si>
  <si>
    <t>28.10.2008</t>
  </si>
  <si>
    <t>20.10.2016</t>
  </si>
  <si>
    <t>Приволжское управление Федеральной службы по экологическому, технологическому  и атомному надзору 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</si>
  <si>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Республика Татарстан, г. Нижнекамск, промзона</t>
  </si>
  <si>
    <t>Республика Татарстан, г. Нижнекамск, промзона, 92-0116-003837-П, УВК и ОСВ. Цех 3406 - цех нейтрализации и очистки промышленных сточных вод, БОС</t>
  </si>
  <si>
    <t>24.12.2018</t>
  </si>
  <si>
    <t>428008, Чувашская Республика, г. Чебоксары, ул. Якимовская, д. 90</t>
  </si>
  <si>
    <t>428008, Чувашская Республика, г. Чебоксары, ул. Якимовская, д. 90, 97-0121-000011-П, Производственная площадка</t>
  </si>
  <si>
    <t>20.11.2002</t>
  </si>
  <si>
    <t>18.02.2016</t>
  </si>
  <si>
    <t>429101, Чувашская Республика - Чувашия, Шумерлинский район, 23 квартал Шумерлинского лесничества</t>
  </si>
  <si>
    <t>429101, Чувашская Республика - Чувашия, Шумерлинский район, 23 квартал Шумерлинского лесничества, 97-0121-000105-П, Санкционированная городская свалка города Шумерля</t>
  </si>
  <si>
    <t>1122138000401</t>
  </si>
  <si>
    <t>22.12.2015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</si>
  <si>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Межмуниципальный отдел Министерства внутренних дел Российской Федерации "Шумерлинский"</t>
  </si>
  <si>
    <t>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</si>
  <si>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429955, ЧУВАШСКАЯ РЕСПУБЛИКА - ЧУВАШИЯ, ГОРОД НОВОЧЕБОКСАРСК, УЛИЦА ПРОМЫШЛЕННАЯ, 1</t>
  </si>
  <si>
    <t>429955, Чувашская Республика, г. Новочебоксарск, ул. Промышленная, д. 1</t>
  </si>
  <si>
    <t>429955, Чувашская Республика, г. Новочебоксарск, ул. Промышленная, д. 1, 97-0121-000309-П, 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</si>
  <si>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1022100905122</t>
  </si>
  <si>
    <t>2124014112</t>
  </si>
  <si>
    <t>20.09.2002</t>
  </si>
  <si>
    <t>02.03.2017</t>
  </si>
  <si>
    <t>Волжское управление государственного морского и речного надзора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Департамент Федеральной службы по гидрометеорологии и мониторингу окружающей среды по Приволжскому федеральному  округу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</si>
  <si>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428017, Чувашская Республика, г. Чебоксары, пр-кт Московский д. 40, 97-0121-000298-П, Приборостроительный завод</t>
  </si>
  <si>
    <t>16.08.2002</t>
  </si>
  <si>
    <t>26.12.2016</t>
  </si>
  <si>
    <t>01.12.2021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</si>
  <si>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Приволжское  управление государственного железнодорожного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</t>
  </si>
  <si>
    <t>АКЦИОНЕРНОЕ ОБЩЕСТВО "ЧЕБОКСАРСКИЙ РЕЧНОЙ ПОРТ"</t>
  </si>
  <si>
    <t>428032, ЧУВАШСКАЯ РЕСПУБЛИКА - ЧУВАШИЯ, ГОРОД ЧЕБОКСАРЫ, ПЛОЩАДЬ РЕЧНИКОВ, 5</t>
  </si>
  <si>
    <t>428000, Чувашская Республика, правый берег р. Волга на отрезке 1174,7-1174,9 км судового хода</t>
  </si>
  <si>
    <t>428000, Чувашская Республика, правый берег р. Волга на отрезке 1174,7-1174,9 км судового хода, 97-0121-000079-П, Участок крановой выгрузки</t>
  </si>
  <si>
    <t>1022101282455</t>
  </si>
  <si>
    <t>2129008850</t>
  </si>
  <si>
    <t>10.08.2018</t>
  </si>
  <si>
    <t>429954, Чувашская Республика, г. Новочебоксарск, ул. Промышленная,д. 10а</t>
  </si>
  <si>
    <t>429954, Чувашская Республика, г. Новочебоксарск, ул. Промышленная,д. 10а, 97-0121-000098-П, Площадка сушки песка г. Новочебоксарск</t>
  </si>
  <si>
    <t>429954, Чувашская Республика, г. Новочебоксарск, ул. Промышленная,д. 4</t>
  </si>
  <si>
    <t>429954, Чувашская Республика, г. Новочебоксарск, ул. Промышленная,д. 4, 97-0121-000106-П, Грузовой причал "Новочебоксарск"</t>
  </si>
  <si>
    <t>428000, Чувашская Республика, правый берег р. Волга на отрезке 1177,5-1177,8 км судового хода</t>
  </si>
  <si>
    <t>428000, Чувашская Республика, правый берег р. Волга на отрезке 1177,5-1177,8 км судового хода, 97-0121-000226-П, Участок крановой выгрузки 1</t>
  </si>
  <si>
    <t>429060, Чувашская Республика, Ядринский р-н, правый берег р. Сура на отрезке 31,7-32,15 км судового хода</t>
  </si>
  <si>
    <t>429060, Чувашская Республика, Ядринский р-н, правый берег р. Сура на отрезке 31,7-32,15 км судового хода, 97-0121-000227-П, Участок крановой выгрузки 297-0121-000227-П</t>
  </si>
  <si>
    <t>429965, Чувашская Республика, г. Новочебоксарск, ул. Промышленная, д. 10Б</t>
  </si>
  <si>
    <t>429965, Чувашская Республика, г. Новочебоксарск, ул. Промышленная, д. 10Б, 97-0121-000230-П, Ремонтно-отстойный пункт</t>
  </si>
  <si>
    <t>428032, Чувашская Республика, г. Чебоксары, пл. Речников, д. 5</t>
  </si>
  <si>
    <t>428032, Чувашская Республика, г. Чебоксары, пл. Речников, д. 5, 97-0121-000231-П, Речной вокзал</t>
  </si>
  <si>
    <t>22.11.2016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</si>
  <si>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Волжское управление государственного морского и речного надзора Федеральной службы по надзору в сфере транспорта
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государственной регистрации, кадастра и картографии по Чувашской Республике</t>
  </si>
  <si>
    <t>429060, Чувашская Республика, Ядринский р-н, левый берег р. Сура на отрезке 31,8-32,15 км судового хода</t>
  </si>
  <si>
    <t>429060, Чувашская Республика, Ядринский р-н, левый берег р. Сура на отрезке 31,8-32,15 км судового хода, 97-0121-001008-П, Участок крановой выгрузки</t>
  </si>
  <si>
    <t>Акционерное общество "СМП-Нефтегаз"</t>
  </si>
  <si>
    <t>423461, Республика Татарстан, РАЙОН АЛЬМЕТЬЕВСКИЙ, ГОРОД АЛЬМЕТЬЕВСК, ПРОСПЕКТ СТРОИТЕЛЕЙ, 57</t>
  </si>
  <si>
    <t>423534, Республика Татарстан, Заинский район, в 1,6 км к западу от н.п. Чубуклы</t>
  </si>
  <si>
    <t>423534, Республика Татарстан, Заинский район, в 1,6 км к западу от н.п. Чубуклы, 92-0116-003300-П, ДНС-3010 ЦДПНГ</t>
  </si>
  <si>
    <t>1021601623922</t>
  </si>
  <si>
    <t>1644015657</t>
  </si>
  <si>
    <t>06.08.2002</t>
  </si>
  <si>
    <t>28.07.2017</t>
  </si>
  <si>
    <t>27.08.2018</t>
  </si>
  <si>
    <t>423468, Республика Татарстан, Альметьевский район</t>
  </si>
  <si>
    <t>423468, Республика Татарстан, Альметьевский район, 92-0116-003351-П, Узел сдачи нефти (УСН)</t>
  </si>
  <si>
    <t>423534, Республика Татарстан, Заинский район</t>
  </si>
  <si>
    <t>423534, Республика Татарстан, Заинский район, 92-0116-003426-П, Сарапалинское месторождение</t>
  </si>
  <si>
    <t>Акционерное общество  "Татспиртпром" филиал "Усадский спиртзавод"</t>
  </si>
  <si>
    <t>420111, Республика Татарстан, ГОРОД КАЗАНЬ, УЛИЦА БАУМАНА, ДОМ 44/8</t>
  </si>
  <si>
    <t>422710, Республика Татарстан, Высокогорский р-н, д.Тимофеевка, ул. Профсоюзная, д. 2</t>
  </si>
  <si>
    <t>422710, Республика Татарстан, Высокогорский р-н, д.Тимофеевка, ул. Профсоюзная, д. 2, 92-0116-001958-П, Усадский спиртзавод, Усадский подземный водозабор. Лицензия ТАТ 01171 ВЭ</t>
  </si>
  <si>
    <t>Управление Федеральной службы по ветеринарному и фитосанитарному надзору по Республике Татарстан, Управление Федеральной антимонопольной службы по Республике Татарстан, Главное управление МЧС России по Республике Татарстан.</t>
  </si>
  <si>
    <t>муниципальное унитарное предприятие "Водоканал" муниципального образования "Городской округ "Город Козьмодемьянск"</t>
  </si>
  <si>
    <t>425350, Республика Марий Эл, г.Козьмодемьянск, ул. Советская, 145</t>
  </si>
  <si>
    <t>Республика Марий Эл, г. Козьмодемьянск, ул. Советская, д. 145</t>
  </si>
  <si>
    <t>Республика Марий Эл, г. Козьмодемьянск, ул. Советская, д. 145, 88-0112-000556-П, ОСК г. Козьмодемьянск</t>
  </si>
  <si>
    <t>1181215004190</t>
  </si>
  <si>
    <t>1223000528</t>
  </si>
  <si>
    <t>02.07.2018</t>
  </si>
  <si>
    <t>10.06.2019</t>
  </si>
  <si>
    <t>-</t>
  </si>
  <si>
    <t>88-0112-000601-П, площадка "А"</t>
  </si>
  <si>
    <t>27.09.2002</t>
  </si>
  <si>
    <t>01.11.2016</t>
  </si>
  <si>
    <t>08.06.2016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</si>
  <si>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Федеральная служба по ветеринарному и фитосанитарному надзору</t>
  </si>
  <si>
    <t>88-0112-000602-П, площадка "В"</t>
  </si>
  <si>
    <t>Федеральное государственное бюджетное образовательное учреждение высшего образования "Поволжский государственный технологический университет"</t>
  </si>
  <si>
    <t>424000, Республика Марий Эл, г. Йошкар-Ола,  пл.им Ленина, 3</t>
  </si>
  <si>
    <t>425022, Республика Марий Эл, Волжский р-н, п. Яльчик</t>
  </si>
  <si>
    <t>425022, Республика Марий Эл, Волжский р-н, п. Яльчик, 88-0112-000227-П, спортивно-оздоровительный лагерь "Политехник"</t>
  </si>
  <si>
    <t>1021200768896</t>
  </si>
  <si>
    <t>1215021281</t>
  </si>
  <si>
    <t>12.09.2014</t>
  </si>
  <si>
    <t>Приволжское управление Федеральной службы по экологическому, технологическому  и атомному надзору, Федеральная служба по техническому и экспортному контролю</t>
  </si>
  <si>
    <t>423260, Республика Татарстан,г.Лениногорск, ул. Бугульминская, д.40, 92-0116-004007-П, Очистные сооружения</t>
  </si>
  <si>
    <t>423100, Черемшанский р-н,на расстоянии 2,8 км в юго-восточном направлении от с. Нижняя Каменка, 92-0116-001227-П, Установка по переработке нефтешламов</t>
  </si>
  <si>
    <t>423574, Республика Татарстан, Нижнекамский  р-н, г. Нижнекамск, Промзона, 92-0116-003839-П, УВК и ОСВ. Цех 3406 - цех очистки, нейтрализации промышленных сточных вод и отходов. Полигон промышленных отходов</t>
  </si>
  <si>
    <t>423574, Республика Татарстан, г.Нижнекамск, Промзона, 92-0116-003845-П,Первая промышленная зона ПАО "Нижнекамскнефтехим"</t>
  </si>
  <si>
    <t>423574, Республика Татарстан, г. Нижнекамск, Промзона, 92-0116-003846-П, Вторая промышленная зона ПАО "Нижнекамскнефтехим"</t>
  </si>
  <si>
    <t>Республика Татарстан, Мамадышский муниципальный район, г. Мамадыш, ул. Давыдова д. 97 Б</t>
  </si>
  <si>
    <t>Республика Татарстан, Мамадышский муниципальный район, г. Мамадыш, ул. Давыдова д. 97 Б, 92-0116-001602-П, филиал АО "Татспиртпром" "Мамадышский спиртзавод</t>
  </si>
  <si>
    <t>29.06.2020</t>
  </si>
  <si>
    <t>ОБЩЕСТВО С ОГРАНИЧЕННОЙ ОТВЕТСТВЕННОСТЬЮ "ОЗОН"</t>
  </si>
  <si>
    <t>423579 Республика Татарстан РАЙОН НИЖНЕКАМСКИЙ ГОРОД НИЖНЕКАМСК УЛИЦА ЧАБЬИНСКАЯ ДОМ 7 КВАРТИРА 133</t>
  </si>
  <si>
    <t>423800, Республика Татарстан, г. Набережные Челны, Автосборочный проезд, д.29/63</t>
  </si>
  <si>
    <t>423800, Республика Татарстан, г. Набережные Челны, Автосборочный проезд, д.29/63, 92-0116-005392-П, Площадка  1 - Набережные Челны (деятельность по утилизации)</t>
  </si>
  <si>
    <t>1161651050000</t>
  </si>
  <si>
    <t>1651076700</t>
  </si>
  <si>
    <t>12.01.2016</t>
  </si>
  <si>
    <t>04.10.2016</t>
  </si>
  <si>
    <t>423401, Республика Татарстан, Альметьевский район, Кульшариповское сельское поселение</t>
  </si>
  <si>
    <t>423401, Республика Татарстан, Альметьевский район, Кульшариповское сельское поселение, 92-0116-005391-П, Площадка  2 - Альметьевский район 2 (деятельность по утилизации)</t>
  </si>
  <si>
    <t>ОБЩЕСТВО С ОГРАНИЧЕННОЙ ОТВЕТСТВЕННОСТЬЮ "ГРИНТА"</t>
  </si>
  <si>
    <t>420043, Республика Татарстан, ГОРОД КАЗАНЬ, УЛИЦА ВИШНЕВСКОГО, ДОМ 26, ЭТАЖ 4 ПОМЕЩЕНИЕ 33</t>
  </si>
  <si>
    <t>1161650054719</t>
  </si>
  <si>
    <t>1650326509</t>
  </si>
  <si>
    <t>15.03.2016</t>
  </si>
  <si>
    <t>10.06.2016</t>
  </si>
  <si>
    <t>423030, Республика Татарстан, Нурлатский район, Старочелнинское сельское поселение, 92-0116-001297-П Полигон для захоронения отработанных буровых растворов и не содержащих нефтепродуктов буровых шламов</t>
  </si>
  <si>
    <t>27.05.2016</t>
  </si>
  <si>
    <t>МУНИЦИПАЛЬНОЕ УНИТАРНОЕ ПРЕДПРИЯТИЕ НАБЕРЕЖНО-МОРКВАШСКОГО СЕЛЬСКОГО ПОСЕЛЕНИЯ ВЕРХНЕУСЛОНСКОГО МУНИЦИПАЛЬНОГО РАЙОНА РЕСПУБЛИКИ ТАТАРСТАН " ВОЛЖАНКА"</t>
  </si>
  <si>
    <t>422594 Республика Татарстан РАЙОН ВЕРХНЕУСЛОНСКИЙ СЕЛО НАБЕРЕЖНЫЕ МОРКВАШИУЛИЦА КРАСАВИНА 40</t>
  </si>
  <si>
    <t>422594, Республика Татарстан, Верхнеуслонский район, Верхнеуслонское сельское поселение</t>
  </si>
  <si>
    <t>422594, Республика Татарстан, Верхнеуслонский район, Верхнеуслонское сельское поселение, 92-0116-005404-П, Полигон Верхнеуслонского района</t>
  </si>
  <si>
    <t>1101673000307</t>
  </si>
  <si>
    <t>1615007482</t>
  </si>
  <si>
    <t>27.02.2010</t>
  </si>
  <si>
    <t>07.07.2017</t>
  </si>
  <si>
    <t>429221, Чувашская Республика, Вурнарский р-н, Кольцовское с/п, 1,5 км восточнее от пгт. Вурнары и 350 м от коллективного сада "Заря"</t>
  </si>
  <si>
    <t>429221, Чувашская Республика, Вурнарский р-н, Кольцовское с/п, 1,5 км восточнее от пгт. Вурнары и 350 м от коллективного сада "Заря", 97-0121-000065-П, Полигон твердых бытовых отходов</t>
  </si>
  <si>
    <t>24.03.2017</t>
  </si>
  <si>
    <t>МУНИЦИПАЛЬНОЕ УНИТАРНОЕ ПРЕДПРИЯТИЕ "ВОДОКАНАЛ" ГОРОДА АЛАТЫРЯ ЧУВАШСКОЙ РЕСПУБЛИКИ</t>
  </si>
  <si>
    <t>429826, ЧУВАШСКАЯ РЕСПУБЛИКА - ЧУВАШИЯ, ГОРОД АЛАТЫРЬ, УЛИЦА ЮЖНАЯ, 1</t>
  </si>
  <si>
    <t>429820, Чувашская Республика, г. Алатырь, ул. Южная, д. 1</t>
  </si>
  <si>
    <t>429820, Чувашская Республика, г. Алатырь, ул. Южная, д. 1, 97-0121-000007-П, Очистные сооружения</t>
  </si>
  <si>
    <t>1142131000197</t>
  </si>
  <si>
    <t>2122007310</t>
  </si>
  <si>
    <t>22.10.2014</t>
  </si>
  <si>
    <t>06.06.2018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</si>
  <si>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
Межмуниципальный отдел Министерства внутренних дел Российской Федерации "Алатырский"</t>
  </si>
  <si>
    <t>Акционерное общество племзавод "Шойбулакский"</t>
  </si>
  <si>
    <t>425210, Республика Марий Эл, Медведевский район, с. Шойбулак, ул. Мира, 15</t>
  </si>
  <si>
    <t>425210, Республика Марий Эл, Медведевский район, д.Курукнур</t>
  </si>
  <si>
    <t>425210, Республика Марий Эл, Медведевский район, д.Курукнур, 88-0112-000269-П, промплощадка 1. Свинокомплекс</t>
  </si>
  <si>
    <t>1021201049650</t>
  </si>
  <si>
    <t>1207001605</t>
  </si>
  <si>
    <t>20.08.2002</t>
  </si>
  <si>
    <t>29.05.2014</t>
  </si>
  <si>
    <t>425410, Республика Марий Эл, Советский район, д. Исаевка, д.1 а</t>
  </si>
  <si>
    <t>425410, Республика Марий Эл, Советский район, д. Исаевка, д.1 а, 88-0112-000274-П, промплощадка  7. Свиноводческий комплекс</t>
  </si>
  <si>
    <t>425252, Республика Марий Эл, Оршанский район, д. Старое Крещено, ул. Зеленая, д. 28 а</t>
  </si>
  <si>
    <t>425252, Республика Марий Эл, Оршанский район, д. Старое Крещено, ул. Зеленая, д. 28 а, 88-0112-000275-П, промплощадка 8. Свиноводческий комплекс</t>
  </si>
  <si>
    <t>Республика Марий Эл, Медведевский р-н, д. Ятманово, ул. Речная, д. 59</t>
  </si>
  <si>
    <t>Республика Марий Эл, Медведевский р-н, д. Ятманово, ул. Речная, д. 59, 88-0112-001070-П, промышленная площадка 15  Свинокомплекс 4</t>
  </si>
  <si>
    <t>425252, Республика Марий Эл, Оршанский район, д. Старое Крещено, ул. Молодежная, 27. а</t>
  </si>
  <si>
    <t>425252, Республика Марий Эл, Оршанский район, д. Старое Крещено, ул. Молодежная, 27. а, 88-0112-000276-П, промплощадка 10. Хрячник</t>
  </si>
  <si>
    <t>Республика Марий Эл, Медведевский район, с. Шойбулак, ул. Рабочая д.24</t>
  </si>
  <si>
    <t>Республика Марий Эл, Медведевский район, с. Шойбулак, ул. Рабочая д.24, 88-0112-001010-П, комплекс КРС Шойбулак</t>
  </si>
  <si>
    <t>Республика Марий Эл, Медведевский район. д. Энер-Умбал</t>
  </si>
  <si>
    <t>Республика Марий Эл, Медведевский район. д. Энер-Умбал, 88-0112-001011-П, комплекс КРС Энер-Умбал</t>
  </si>
  <si>
    <t>425210, Республика Марий Эл, Медведевский район, с. Шойбулак, ул. Рабочая, 21</t>
  </si>
  <si>
    <t>425210, Республика Марий Эл, Медведевский район, с. Шойбулак, ул. Рабочая, 21, 88-0112-000270-П, промплощадка  2. Автогараж</t>
  </si>
  <si>
    <t>425210, Республика Марий Эл, Медведевский район, с. Шойбулак, ул. Рабочая, 28</t>
  </si>
  <si>
    <t>425210, Республика Марий Эл, Медведевский район, с. Шойбулак, ул. Рабочая, 28., 88-0112-000271-П, промплощадка  3. Тракторный парк</t>
  </si>
  <si>
    <t>425210, Республика Марий Эл, Медведевский район, д. Поланур</t>
  </si>
  <si>
    <t>425210, Республика Марий Эл, Медведевский район, д. Поланур, 88-0112-000272-П, промплощадка  6. Комплекс КРС</t>
  </si>
  <si>
    <t>425210, Республика Марий Эл, Медведевский район, с. Шойбулак, ул. Мира, 15, 88-0112-000273-П, промплощадка  5. Котельная администрации</t>
  </si>
  <si>
    <t>425250,Республика Марий Эл,Оршанский район. с. Великополье, ул. Рябинина, д.19</t>
  </si>
  <si>
    <t>425250,Республика Марий Эл,Оршанский район. с. Великополье, ул. Рябинина, д.19, 88-0112-001012-П, тракторный гараж Великополье</t>
  </si>
  <si>
    <t>Республика Марий Эл, Медведевский р-н, с. Шойбулак, ул. Набережная 34 а</t>
  </si>
  <si>
    <t>Республика Марий Эл, Медведевский р-н, с. Шойбулак, ул. Набережная 34 а, 88-0112-001069-П, промышленная площадка 14  Зерноток</t>
  </si>
  <si>
    <t>Республика Марий Эл, Оршанский р-н, д. Большая Орша, ул. Центральная, 1а</t>
  </si>
  <si>
    <t>Республика Марий Эл, Оршанский р-н, д. Большая Орша, ул. Центральная, 1а, 88-0112-001068-П, промышленная площадка 16  Комбикормовый завод</t>
  </si>
  <si>
    <t>425255, Республика Марий Эл, Оршанский район, с. Табашино, б/улицы, 88-0112-001004-П, нефтеперерабатывающий завод</t>
  </si>
  <si>
    <t>Приволжское управление Федеральной службы по экологическому, технологическому  и атомному надзору, Приволжское межрегиональное территориальное управление Федерального агентства по техническому регулированию и метрологии</t>
  </si>
  <si>
    <t>425255. Республика Марий Эл, Оршанский район, с. Табашино, ул. Школьная, д. 15</t>
  </si>
  <si>
    <t>425255. Республика Марий Эл, Оршанский район, с. Табашино, ул. Школьная, д. 15, 88-0112-000607-П, профилакторий</t>
  </si>
  <si>
    <t>424000, Республика Марий Эл, г. Йошкар-Ола, Сернурский тракт, 20, 88-0112-001005-П, гараж</t>
  </si>
  <si>
    <t>Акционерное общество «Марийскавтодор»</t>
  </si>
  <si>
    <t>424003, Республика Марий Эл, г. Йошкар-Ола, ул. Свердлова 54, этаж 3,4</t>
  </si>
  <si>
    <t>Медведевский район, п. Дорожный, ул. Дорожная, д. 14</t>
  </si>
  <si>
    <t>425200, Республика Марий Эл, п. Медведево, ул. Суворова, д. 33, 88-0212-001165-П, 1-База механизации</t>
  </si>
  <si>
    <t>1101215001800</t>
  </si>
  <si>
    <t>1215147005</t>
  </si>
  <si>
    <t>01.04.2010</t>
  </si>
  <si>
    <t>08.06.2015</t>
  </si>
  <si>
    <t>17.04.2017</t>
  </si>
  <si>
    <t>Республика Марий Эл, п.Медведево, ул.Гагарина, 15</t>
  </si>
  <si>
    <t>Республика Марий Эл, п.Медведево, ул.Гагарина, 15, 88-0212-001166-П, 2-промбаза</t>
  </si>
  <si>
    <t>Республика Марий Эл, п.Шелангер, ул.Аэродромная, 15 А</t>
  </si>
  <si>
    <t>Республика Марий Эл,п.Шелангер, ул.Аэродромная, 15 А, 88-0212-001167-П, 3-промбаза</t>
  </si>
  <si>
    <t>Республика Марий Эл, п. Шелангер, ул.Аэродромная, 15А</t>
  </si>
  <si>
    <t>Республика Марий Эл,п. Шелангер, ул.Аэродромная, 15А, 88-0212-001410-П, 4-мастерская</t>
  </si>
  <si>
    <t>423650, РЕСПУБЛИКА ТАТАРСТАН, РАЙОН МЕНДЕЛЕЕВСКИЙ, ГОРОД МЕНДЕЛЕЕВСК, УЛИЦА ФОМИНА, ДОМ 19, КАБИНЕТ 535</t>
  </si>
  <si>
    <t>423651, Менделеевский  р-н, Енабердинское сельское поселение, в  р-не населенного пункта Максимково, 92-0116-003323-П, Полигон твердых бытовых отходов г. Менделеевск</t>
  </si>
  <si>
    <t>01.07.2016</t>
  </si>
  <si>
    <t>ПАО "Казаньоргсинтез"</t>
  </si>
  <si>
    <t>420051,республика Татарстан,город Казань,Беломорская улица, 101</t>
  </si>
  <si>
    <t>Республика Татарстан, г. Казань, ул. Беломорская д.101</t>
  </si>
  <si>
    <t>Республика Татарстан, г. Казань, ул. Беломорская д.101, 92-0116-001321-П,Основная промышленная площадка ПАО "Казаньоргсинтез"</t>
  </si>
  <si>
    <t>06.04.2020</t>
  </si>
  <si>
    <t>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Департамент Федеральной службы по гидрометеорологии и мониторингу окружающей среды по Приволжскому федеральному округу, Приволжское межрегиональное территориальное управление Федерального агентства по техническому регулированию и метрологии, Главное управление МЧС России по Республике Татарстан.</t>
  </si>
  <si>
    <t>ПАО "Татнефть" им.В.Д.Шашина</t>
  </si>
  <si>
    <t>423450, Республика Татарстан, г. Альметьевск, ул. Ленина, 75</t>
  </si>
  <si>
    <t>Республика Татарстан, г. Елабуга, пр. Нефтяников, д. 23</t>
  </si>
  <si>
    <t>Республика Татарстан, г. Елабуга, пр. Нефтяников, д. 23, НГДУ "Прикамнефть"  ПАО "Татнефть" им.В.Д.Шашина, 92-0116-001756-П, НГДУ "Прикамнефть"</t>
  </si>
  <si>
    <t>1021601623702</t>
  </si>
  <si>
    <t>1644003838</t>
  </si>
  <si>
    <t>08.06.2018</t>
  </si>
  <si>
    <t>Управление Федеральной службы по ветеринарному и фитосанитарному надзору по Республике Татарстан,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Федеральная антимонопольная служба, Приволжское управление Федеральной службы по экологическому, технологическому и атомному надзору</t>
  </si>
  <si>
    <t>Республика Татарстан, Лениногорский, Бугульминский и Альметьевский р-ны</t>
  </si>
  <si>
    <t>Республика Татарстан, Лениногорский, Бугульминский и Альметьевский р-ны, НГДУ  "Лениногорскнефть"  ПАО "Татнефть" им.В.Д.Шашина, 92-0116-001760-П, НГДУ  "Лениногорскнефть"</t>
  </si>
  <si>
    <t>31.12.2015</t>
  </si>
  <si>
    <t>Республика Татарстан, г. Альметьевск, ул. Р.Фахретдина, д. 60</t>
  </si>
  <si>
    <t>Республика Татарстан, г. Альметьевск, ул. Р.Фахретдина, д. 60, НГДУ "Ямашнефть" ПАО "Татнефть" им.В.Д.Шашина, 92-0116-001766-П, НГДУ "Ямашнефть" ПАО "Татнефть" им.В.Д.Шашина</t>
  </si>
  <si>
    <t>Республика Татарстан, г. Альметьевск, пр. Г.Тукая, д. 33</t>
  </si>
  <si>
    <t>Республика Татарстан, г. Альметьевск, пр. Г.Тукая, д. 33, НГДУ "Елховнефть"  ПАО "Татнефть" им.В.Д.Шашина, 92-0116-001782-П,  НГДУ "Елховнефть"</t>
  </si>
  <si>
    <t>Республика Татарстан, Азнакаевский р-н, Бугульминский р-н, Альметьевский р-н, Ютазинский р-н, Актанышский р-н</t>
  </si>
  <si>
    <t>Республика Татарстан, Азнакаевский р-н, Бугульминский р-н, Альметьевский р-н, Ютазинский р-н, Актанышский р-н, НГДУ "Азнакаевскнефть"  ПАО "Татнефть" им.В.Д.Шашина, 92-0116-001788-П, НГДУ "Азнакаевскнефть"</t>
  </si>
  <si>
    <t>Республика Татарстан, г. Альметьевск, ул. Ленина, д. 35</t>
  </si>
  <si>
    <t>Республика Татарстан, г. Альметьевск, ул. Ленина, д. 35, Нефтегазодобывающее управление "Альметьевнефть", публичное акционерное общество "Татнефть" им.В.Д.Шашина, 92-0116-001841-П, Нефтегазодобывающее управление "Альметьевнефть", публичное акционерное общество "Татнефть" им.В.Д.Шашина</t>
  </si>
  <si>
    <t>Республика Татарстан, Сармановский р-н , Альметьевский р-н, Заинский р-н, Азнакаевский р-н</t>
  </si>
  <si>
    <t>Республика Татарстан, Сармановский р-н , Альметьевский р-н, Заинский р-н, Азнакаевский р-н, Нефтегазодобывающее управление "Джалильнефть", структурное подразделение публичного акционерного общества "Татнефть" имени В.Д. Шашина, 92-0116-001843-П, Нефтегазодобывающее управление "Джалильнефть", структурное подразделение публичного акционерного общества "Татнефть" имени В.Д. Шашина</t>
  </si>
  <si>
    <t>420000, Республика Татарстан, Нурлатский р-н, Альметьевский р-н, Черемшанский р-н, Ново-Шешминский р-н, Аксубаевский р-н</t>
  </si>
  <si>
    <t>Руспублика Татарстан, Нурласткий р-н, Альметьевский р-н, Аксубаевский р-н, Черемшанский р-н, Новошешминский р-н, НГДУ "Нурлатнефть"  ПАО "Татнефть" им.В.Д.Шашина, 92-0116-001845-П, НГДУ "Нурлатнефть"</t>
  </si>
  <si>
    <t>Бавлинский, Бугульминский, Ютазинский районы</t>
  </si>
  <si>
    <t>Бавлинский, Бугульминский, Ютазинский районы, НГДУ "Бавлынефть" в Республике Татарстан, 92-0116-001749-П, НГДУ "Бавлынефть" в Республике Татарстан</t>
  </si>
  <si>
    <t>423570, Республика Татарстан, РАЙОН НИЖНЕКАМСКИЙ, ГОРОД НИЖНЕКАМСК, ТЕРРИТОРИЯ ПРОМЗОНА, ОАО "НКНХ"</t>
  </si>
  <si>
    <t>423570, Республика Татарстан, г.Нижнекамск, Промзона ОАО "НКНХ", 92-0116-001712-П, Производственная база 1</t>
  </si>
  <si>
    <t>10.02.2017</t>
  </si>
  <si>
    <t>423570, Республика Татарстан, г.Нижнекамск, Промзона ОАО "НКНХ", 92-0116-001713-П, Производственная база 2</t>
  </si>
  <si>
    <t>423800, Республика Татарстан, МО г.Набережные Челны, в  р-не н.п. Сарайлы, 92-0116-001560-П, Полигон ТБО и промышленных отходов</t>
  </si>
  <si>
    <t>19.12.2016</t>
  </si>
  <si>
    <t>422000, Республика Татарстан, г. Арск, ул. Кирпичная,2, 92-0116-002032-П, АО "АСПК основное производство</t>
  </si>
  <si>
    <t>09.10.2017</t>
  </si>
  <si>
    <t>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Управление Федеральной службы по ветеринарному и фитосанитарному надзору по Республике Татарстан.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</si>
  <si>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</si>
  <si>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Табашино, 88-0116-005721-П, Табашинский-1 участок Табашинского МПВ</t>
  </si>
  <si>
    <t>11.06.2015</t>
  </si>
  <si>
    <t>Закрытое акционерное общество "Марийское"</t>
  </si>
  <si>
    <t>425202, Республика Марий Эл, Медведевский район, пгт. Краснооктябрьский, ул. Фабричная, д. 100</t>
  </si>
  <si>
    <t>425202, Республика Марий Эл, Медведевский район, пгт. Краснооктябрьский, ул. Фабричная, д. 100, 88-0116-005689-П, фабричный участок Краснооктябрьского месторождения подземных вод</t>
  </si>
  <si>
    <t>1021201049715</t>
  </si>
  <si>
    <t>1207003923</t>
  </si>
  <si>
    <t>ОБЩЕСТВО С ОГРАНИЧЕННОЙ ОТВЕТСТВЕННОСТЬЮ "ЭКОСЕРВИС"</t>
  </si>
  <si>
    <t>422985, РЕСПУБЛИКА ТАТАРСТАН, РАЙОН ЧИСТОПОЛЬСКИЙ, ГОРОД ЧИСТОПОЛЬ, УЛИЦА ВАЛИЕВА, ДОМ 4В</t>
  </si>
  <si>
    <t>422846, Республика Татарстан, Спасский район, Трехозерское сельское поселение, полигон ТБО</t>
  </si>
  <si>
    <t>422846, Республика Татарстан, Спасский район, Трехозерское сельское поселение, полигон ТБО, 92-0116-005610-П, Полигон ТБО Спасского района</t>
  </si>
  <si>
    <t>1161690168200</t>
  </si>
  <si>
    <t>1652024366</t>
  </si>
  <si>
    <t>09.11.2016</t>
  </si>
  <si>
    <t>28.06.2017</t>
  </si>
  <si>
    <t>МУНИЦИПАЛЬНОЕ УНИТАРНОЕ ПРЕДПРИЯТИЕ "ШУМЕРЛИНСКОЕ ПРОИЗВОДСТВЕННОЕ УПРАВЛЕНИЕ "ВОДОКАНАЛ"</t>
  </si>
  <si>
    <t>429124, ЧУВАШСКАЯ РЕСПУБЛИКА - ЧУВАШИЯ, ГОРОД ШУМЕРЛЯ, УЛИЦА КОММУНАЛЬНАЯ, 4</t>
  </si>
  <si>
    <t>429120, Чувашская Республика, г. Шумерля, ул. Коммунальная, д. 4</t>
  </si>
  <si>
    <t>429120, Чувашская Республика, г. Шумерля, ул. Коммунальная, д. 4, 97-0121-000068-П, Очистные сооружения</t>
  </si>
  <si>
    <t>1022103028584</t>
  </si>
  <si>
    <t>2125001099</t>
  </si>
  <si>
    <t>05.09.2002</t>
  </si>
  <si>
    <t>09.11.2018</t>
  </si>
  <si>
    <t>Акционерное общество "Чистополь-Водоканал"</t>
  </si>
  <si>
    <t>422980, Республика Татарстан, г. Чистополь, ул. К. Либкнехта, д. 1, каб. 1</t>
  </si>
  <si>
    <t>г.Чистополь, пос. Крутая гора, ул. Дорожная, 13</t>
  </si>
  <si>
    <t>Республика Татарстан, г.Чистополь, пос. Крутая гора, ул. Дорожная, 13, 92-0116-001840-П, Биологические очистные сооружения (БОС) АО Чистополь-Водоканал</t>
  </si>
  <si>
    <t>1141677001982</t>
  </si>
  <si>
    <t>1652022810</t>
  </si>
  <si>
    <t>12.12.2014</t>
  </si>
  <si>
    <t>26.07.2019</t>
  </si>
  <si>
    <t>29.12.2016</t>
  </si>
  <si>
    <t>Палата земельных и имущественных отношений Чистопольского муниципального района, Средне-Волжское Межрегиональное управление государственного автодорожного надзора Федеральной службы по надзору в сфере транспорта, Приволжское управление Федеральной службы по экологическому, технологическому и атомному надзору.</t>
  </si>
  <si>
    <t>ОБЩЕСТВО С ОГРАНИЧЕННОЙ ОТВЕТСТВЕННОСТЬЮ "НПК МЕРКУРИЙ"</t>
  </si>
  <si>
    <t>428022, ЧУВАШСКАЯ РЕСПУБЛИКА - ЧУВАШИЯ, ГОРОД ЧЕБОКСАРЫ, ШОССЕ МАРПОСАДСКОЕ, ДОМ 28, КАБИНЕТ 210</t>
  </si>
  <si>
    <t>428022, Чувашская Республика, г. Чебоксары, ш. Марпосадское, д. 28</t>
  </si>
  <si>
    <t>428022, Чувашская Республика, г. Чебоксары, ш. Марпосадское, д. 28, 97-0121-000006-П, Производственная площадка</t>
  </si>
  <si>
    <t>1022100980516</t>
  </si>
  <si>
    <t>2127013205</t>
  </si>
  <si>
    <t>28.11.2002</t>
  </si>
  <si>
    <t>06.03.2019</t>
  </si>
  <si>
    <t>31.05.2016</t>
  </si>
  <si>
    <t>ФЕДЕРАЛЬНОЕ ГОСУДАРСТВЕННОЕ БЮДЖЕТНОЕ УЧРЕЖДЕНИЕ "ГОСУДАРСТВЕННЫЙ ПРИРОДНЫЙ ЗАПОВЕДНИК "ПРИСУРСКИЙ"</t>
  </si>
  <si>
    <t>428034, ЧУВАШСКАЯ РЕСПУБЛИКА - ЧУВАШИЯ, ГОРОД ЧЕБОКСАРЫ, УЛИЦА ПОСЕЛОК ЛЕСНОЙ, 9</t>
  </si>
  <si>
    <t>Чувашская республика, Алатырский район</t>
  </si>
  <si>
    <t>1022101280244</t>
  </si>
  <si>
    <t>2101003227</t>
  </si>
  <si>
    <t>Федеральный государственный надзор лесной надзор (лесная охрана) на землях особо охраняемых природных территорий федерального значения;\nфедеральный государственный пожарный надзор в лесах в рамках федерального государственного лесного надзора (лесной охраны) на землях особо охраняемых природных территорий федерального значения;\nфедеральный государственный надзор в области охраны, воспроизводства и использования объектов животного мира и среды их обитания на особо охраняемых природных территориях федерального значения;\nгосударственный надзор в области охраны и использования особо охраняемых территорий федерального значения;\nфедеральный государственный контроль (надзор) в области рыболовства и сохранения водных биологических ресурсов на особо охраняемых природных территориях федерального значения.\nЛицензионный контроль</t>
  </si>
  <si>
    <t>12.11.2002</t>
  </si>
  <si>
    <t>04.06.2012</t>
  </si>
  <si>
    <t xml:space="preserve">Администрация Алатырского района Чувашской Республики </t>
  </si>
  <si>
    <t>АКЦИОНЕРНОЕ ОБЩЕСТВО САНАТОРНО-КУРОРТНЫЙ КОМПЛЕКС "СОЛНЕЧНЫЙ БЕРЕГ"</t>
  </si>
  <si>
    <t>429526, ЧУВАШСКАЯ РЕСПУБЛИКА - ЧУВАШИЯ, РАЙОН ЧЕБОКСАРСКИЙ, ПОСЕЛОК СЮКТЕРКА, УЛИЦА СОЛНЕЧНЫЙ БЕРЕГ, 1</t>
  </si>
  <si>
    <t>429526, Чувашская Республика, Чебоксарский р-н, п. Сюктерка, ул. Солнечный берег, д. 1</t>
  </si>
  <si>
    <t>429526, Чувашская Республика, Чебоксарский р-н, п. Сюктерка, ул. Солнечный берег, д. 1, 97-0121-000288-П, Хозяйственная база</t>
  </si>
  <si>
    <t>1022102428710</t>
  </si>
  <si>
    <t>2116480110</t>
  </si>
  <si>
    <t>30.08.2002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</si>
  <si>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Отдел Министерства внутренних дел Российской Федерации по Чебоксарскому району</t>
  </si>
  <si>
    <t>Акционерное общество "Татнефтепром"</t>
  </si>
  <si>
    <t>423458, Республика Татарстан, РАЙОН АЛЬМЕТЬЕВСКИЙ, ГОРОД АЛЬМЕТЬЕВСК, УЛИЦА МАЯКОВСКОГО, 116</t>
  </si>
  <si>
    <t>Новошешминский район</t>
  </si>
  <si>
    <t>Республика Татарстан, Новошешминский район, 92-0116-002323-П, Ивинское месторождение,</t>
  </si>
  <si>
    <t>1021601623670</t>
  </si>
  <si>
    <t>1644009854</t>
  </si>
  <si>
    <t>17.07.2002</t>
  </si>
  <si>
    <t>Приволжское межрегиональное территориальное управление Федерального агентства по техническому регулированию и метрологии,Приволжское управление Федеральной службы по экологическому, технологическому и атомному надзору</t>
  </si>
  <si>
    <t>Черемшанский район</t>
  </si>
  <si>
    <t>Республика Татарстан Черемшанский район, 92-0116-002324-П, Ульяновское месторождение,</t>
  </si>
  <si>
    <t>422980, Республика Татарстан, г. Чистополь, ул. К. Либкнехта, д. 1д</t>
  </si>
  <si>
    <t>422980, Республика Татарстан, г. Чистополь, ул. К. Либкнехта, д. 1д, 92-0116-001825-П, Производственная база АО Чистополь-Водоканал</t>
  </si>
  <si>
    <t>422541, РЕСПУБЛИКА ТАТАРСТАН, РАЙОН ЗЕЛЕНОДОЛЬСКИЙ, ГОРОД ЗЕЛЕНОДОЛЬСК, УЛИЦА ОЗЕРНАЯ, ДОМ 48</t>
  </si>
  <si>
    <t>Республика Татарстан,  Зеленодольский р-н, пгт. Васильево, ул. Ленина, д.3</t>
  </si>
  <si>
    <t>Республика Татарстан,  Зеленодольский р-н, пгт. Васильево, ул. Ленина, д.3, 92-0116-002757-П, Биологические очистные сооружения (БОС) пгт. Васильево</t>
  </si>
  <si>
    <t>03.07.2018</t>
  </si>
  <si>
    <t>Министерство лесного хозяйства Республики Татарстан</t>
  </si>
  <si>
    <t>Республика Татарстан, г.Зеленодольск, ул. Озерная, д.48</t>
  </si>
  <si>
    <t>Республика Татарстан, г.Зеленодольск, ул. Озерная, д.48, 92-0116-002749-П, Биологические очистные сооружения (БОС) г.Зеленодольск</t>
  </si>
  <si>
    <t>28.08.2020</t>
  </si>
  <si>
    <t>425202, Республика Марий Эл, Медведевский район п. Краснооктябрьский, ул. Фабричная, 100</t>
  </si>
  <si>
    <t>425202, Республика Марий Эл, Медведевский район п. Краснооктябрьский</t>
  </si>
  <si>
    <t>425202, Республика Марий Эл, Медведевский район п. Краснооктябрьский, 88-0112-000257-П,  ПРОМПЛОЩАДКА  1 I ОТДЕЛЕНИЕ ЗАО Марийское -птицефабрика в п.Краснооктябрьский Медведевского района,</t>
  </si>
  <si>
    <t>12.10.2016</t>
  </si>
  <si>
    <t>425222, Республика Марий Эл, Медведевский район, п. Юбилейный</t>
  </si>
  <si>
    <t>425222, Республика Марий Эл, Медведевский район, п. Юбилейный, 88-0112-000263-П, ПРОМПЛОЩАДКА  7 IV ОТДЕЛЕНИЕ - маточное отделение в п.Юбилейный Медведевского района</t>
  </si>
  <si>
    <t>425205, Республика Марий Эл, Медведевский район, д Люльпаны</t>
  </si>
  <si>
    <t>425205, Республика Марий Эл, Медведевский район, д Люльпаны, 88-0112-000258-П, ПРОМПЛОЩАДКА  2 II ОТДЕЛЕНИЕ - ферма КРС в д. Люльпаны Медведевского района</t>
  </si>
  <si>
    <t>425206, Республика Марий Эл, Медведевский район, д Средняя Турша</t>
  </si>
  <si>
    <t>425206, Республика Марий Эл, Медведевский район, д Средняя Турша, 88-0112-000259-П, ПРОМПЛОЩАДКА  3 II ОТДЕЛЕНИЕ- ферма КРС в д.Средняя Турша Медведевского района</t>
  </si>
  <si>
    <t>425207, Республика Марий Эл, Медведевский район, д Пижма</t>
  </si>
  <si>
    <t>425207, Республика Марий Эл, Медведевский район, д Пижма, 88-0112-000260-П, ПРОМПЛОЩАДКА  4 II ОТДЕЛЕНИЕ - ферма КРС в д.Пижма Медведевского района</t>
  </si>
  <si>
    <t>425202, Республика Марий Эл, Медведевский район, д Большие Шапы</t>
  </si>
  <si>
    <t>425202, Республика Марий Эл, Медведевский район, д Большие Шапы, 88-0112-000261-П, ПРОМПЛОЩАДКА  5 II ОТДЕЛЕНИЕ - ферма КРС в д.Большие Шапы Медведевского района</t>
  </si>
  <si>
    <t>425464, Республика Марий Эл, Сернурский район, с.Казанское</t>
  </si>
  <si>
    <t>425464, Республика Марий Эл, Сернурский район, с.Казанское, 88-0112-000262-П, ПРОМПЛОЩАДКА  6 III ОТДЕЛЕНИЕ  машинный двор и зернохозяйство в с.Казанское Сернурского района</t>
  </si>
  <si>
    <t>Закрытое Акционерное Общество "Краснооктябрьский завод металлоизделий"</t>
  </si>
  <si>
    <t>425202, Республика Марий Эл, Медведевский район п. Краснооктябрьский, ул.  Станционная, 6</t>
  </si>
  <si>
    <t>Республика Марий Эл, Медведевский район, пгт. Краснооктябрьский, ул. Станционная,6</t>
  </si>
  <si>
    <t>Республика Марий Эл, Медведевский район, пгт. Краснооктябрьский, ул. Станционная,6, 88-0112-000642-П, производственная территория 1</t>
  </si>
  <si>
    <t>1021201049792</t>
  </si>
  <si>
    <t>1207004557</t>
  </si>
  <si>
    <t>28.03.2014</t>
  </si>
  <si>
    <t>28.04.2016</t>
  </si>
  <si>
    <t>123 квартал Медведевского лесничества по дороге идущей из п.Краснооктябрьский в д. Шеклянур</t>
  </si>
  <si>
    <t>123 квартал Медведевского лесничества по дороге идущей из п.Краснооктябрьский в д. Шеклянур, 88-0112-000643-П, производственная территория 2</t>
  </si>
  <si>
    <t>Акционерное общество "Шелангерский химзавод "Сайвер"</t>
  </si>
  <si>
    <t>425070, Республика Марий Эл, Звениговский район, п. Шелангер, ул. Центральная,1</t>
  </si>
  <si>
    <t>Республика Марий Эл, Звениговский р-н, п. Шелангер, ул. Центральная,1</t>
  </si>
  <si>
    <t>Республика Марий Эл, Звениговский р-н, п. Шелангер, ул. Центральная,1, 88-0112-000084-П, АО "Шелангерский химзавод "Сайвер"</t>
  </si>
  <si>
    <t>1021200557641</t>
  </si>
  <si>
    <t>1203000093</t>
  </si>
  <si>
    <t>17.09.2002</t>
  </si>
  <si>
    <t>27.01.2016</t>
  </si>
  <si>
    <t>Государственное унитарное предприятие Республики Марий Эл "Мостремстрой"</t>
  </si>
  <si>
    <t>424036, Республика Марий Эл, г. Йошкар-Ола, ул. Пролетарская, 26</t>
  </si>
  <si>
    <t>425200, Республика Марий Эл, п. Медведево, ул. Чехова, д. 4</t>
  </si>
  <si>
    <t>425200, Республика Марий Эл, п. Медведево, ул. Чехова, д. 4, 88-0112-000029-П, площадка 1 - производственная база</t>
  </si>
  <si>
    <t>1021200755366</t>
  </si>
  <si>
    <t>1215041827</t>
  </si>
  <si>
    <t>12.08.2015</t>
  </si>
  <si>
    <t>06.10.2016</t>
  </si>
  <si>
    <t>425200, Республика Марий Эл, п. Медведево, ул. Суворова, д. 33</t>
  </si>
  <si>
    <t>425200, Республика Марий Эл, п. Медведево, ул. Суворова, д. 33, 88-0112-000037-П, площадка 2 - полигон ЖБК</t>
  </si>
  <si>
    <t>Публичное акционерное общество "Нижнекамскшина"</t>
  </si>
  <si>
    <t>423570, Республика Татарстан, РАЙОН НИЖНЕКАМСКИЙ, ГОРОД НИЖНЕКАМСК, ТЕРРИТОРИЯ ПРОМЗОНА, ЗДАНИЕ 116, КОРПУС 1, ОФИС 1</t>
  </si>
  <si>
    <t>Республика Татарстан, г. Нижнекамск, ПАО "Нижнекамскшина"</t>
  </si>
  <si>
    <t>Республика Татарстан, г. Нижнекамск, ПАО "Нижнекамскшина", 92-0116-001904-П, Производственная территория 3 Хранилище неперабатываемых отходов</t>
  </si>
  <si>
    <t>1021602498114</t>
  </si>
  <si>
    <t>1651000027</t>
  </si>
  <si>
    <t>20.10.2017</t>
  </si>
  <si>
    <t>18.12.2018</t>
  </si>
  <si>
    <t>Приволжское управление Федеральной службы по экологическому, технологическому и атомному надзору, Главное управление МЧС России по Республике Татарстан</t>
  </si>
  <si>
    <t>АКЦИОНЕРНОЕ ОБЩЕСТВО "КАЗАНСКИЙ ОПТИКО-МЕХАНИЧЕСКИЙ ЗАВОД"</t>
  </si>
  <si>
    <t>420075, Республика Татарстан, ГОРОД КАЗАНЬ, УЛИЦА ЛИПАТОВА, 37</t>
  </si>
  <si>
    <t>420075, Республика Татарстан, г. Казань, на удалении 1500м от площадки 1, между п.Малые и Большие Дербышки</t>
  </si>
  <si>
    <t>420075, Республика Татарстан, г. Казань, на удалении 1500м от площадки 1, между п.Малые и Большие Дербышки, 92-0116-004122-П, Промышленная площадка  2 (Биологические очистные сооружения)</t>
  </si>
  <si>
    <t>1021603617188</t>
  </si>
  <si>
    <t>1660004229</t>
  </si>
  <si>
    <t>15.08.2002</t>
  </si>
  <si>
    <t>Приволжское межрегиональное территориальное управление Федерального агентства по техническому регулированию и метрологии, Государственная инспекция труда в Республике Татарстан.</t>
  </si>
  <si>
    <t>Общество с ограниченной ответсвенностью "Камский Бекон"</t>
  </si>
  <si>
    <t>423800, Республика Татарстан, ГОРОД НАБЕРЕЖНЫЕ ЧЕЛНЫ, ПРОЕЗД ХЛЕБНЫЙ, 7</t>
  </si>
  <si>
    <t>Республика Татарстан, Тукаевский район, п. Сосновый Бор</t>
  </si>
  <si>
    <t>Республика Татарстан, Тукаевский район, п. Сосновый Бор, 92-0116-004657-П, ООО "Камский Бекон" , животноводческий комплекс п. Сосновый Бор</t>
  </si>
  <si>
    <t>1051614062378</t>
  </si>
  <si>
    <t>1650128842</t>
  </si>
  <si>
    <t>30.06.2005</t>
  </si>
  <si>
    <t>19.09.2016</t>
  </si>
  <si>
    <t>Акционерное общество «Булгарнефть»</t>
  </si>
  <si>
    <t>423450, Республика Татарстан, г.Альметьевск, ул.Белоглазова, д.26</t>
  </si>
  <si>
    <t>Республика Татарстан Черемшанский район</t>
  </si>
  <si>
    <t>Республика Татарстан, Черемшанский район, 92-0116-004173-П , Искринское нефтяное месторождение</t>
  </si>
  <si>
    <t>1021601627123</t>
  </si>
  <si>
    <t>1644005296</t>
  </si>
  <si>
    <t>25.11.2002</t>
  </si>
  <si>
    <t>Республика Татарстан, Черемшанский  район, 92-0116-004174-П, Западно-Сотниковское нефтяное месторождение</t>
  </si>
  <si>
    <t>Республика Татарстан, Черемшанский  район, 92-0116-004172-П, Шийское нефтяное месторождение</t>
  </si>
  <si>
    <t>420087, Республика Татарстан, г. Казань, 92-0116-004312-Т, Городские биологические очистные сооружения (ГБОСК)</t>
  </si>
  <si>
    <t>23.08.2016</t>
  </si>
  <si>
    <t>Государственный комитет Республики Татарстан по тарифам, Управление по контролю за оборотом наркотиков Министерства внутренних дел по Республике Татарстан, Управление Федеральной службы государственной регистрации, кадастра и картографии по Республике Татарстан, Муниципальное казенное учреждение "Управление административно-технической инспекции Исполнительного комитета муниципального образования города Казани", Управление Федеральной службы по надзору в сфере защиты прав потребителей и благополучия человека по Республике Татарстан (Татарстан), Волжское управление государственного морского и речного надзора Федеральной службы по надзору в сфере транспорта.</t>
  </si>
  <si>
    <t>ОБЩЕСТВО С ОГРАНИЧЕННОЙ ОТВЕТСТВЕННОСТЬЮ "ЭКОТРЕЙД"</t>
  </si>
  <si>
    <t>422542, Республика Татарстан, РАЙОН ЗЕЛЕНОДОЛЬСКИЙ, ГОРОД ЗЕЛЕНОДОЛЬСК, УЛИЦА ВЕТРОВАЯ, ДОМ 14Б, ПОМЕЩЕНИЕ 1</t>
  </si>
  <si>
    <t>1151673002601</t>
  </si>
  <si>
    <t>1648041785</t>
  </si>
  <si>
    <t>02.11.2015</t>
  </si>
  <si>
    <t>20.05.2016</t>
  </si>
  <si>
    <t>ОБЩЕСТВО С ОГРАНИЧЕННОЙ ОТВЕТСТВЕННОСТЬЮ "МОБЭКО"</t>
  </si>
  <si>
    <t>423551, Республика Татарстан, РАЙОН НИЖНЕКАМСКИЙ, СЕЛО БОЛЬШОЕ АФАНАСОВО, УЛИЦА КРАСНАЯ, ДОМ 3 А</t>
  </si>
  <si>
    <t>1121651000052</t>
  </si>
  <si>
    <t>1651065031</t>
  </si>
  <si>
    <t>13.01.2012</t>
  </si>
  <si>
    <t>03.06.2016</t>
  </si>
  <si>
    <t>ОБЩЕСТВО С ОГРАНИЧЕННОЙ ОТВЕТСТВЕННОСТЬЮ "ЭКОТЕХ"</t>
  </si>
  <si>
    <t>420030 Республика Татарстан ГОРОД КАЗАНЬ УЛИЦА ШИРОКАЯ ДОМ 2 ПОМЕЩЕНИЕ 35,36</t>
  </si>
  <si>
    <t>1171690036165</t>
  </si>
  <si>
    <t>1656098432</t>
  </si>
  <si>
    <t>14.04.2017</t>
  </si>
  <si>
    <t>ОБЩЕСТВО С ОГРАНИЧЕННОЙ ОТВЕТСТВЕННОСТЬЮ "ВТОРНЕФТЕПРОДУКТ"</t>
  </si>
  <si>
    <t>423521 Республика Татарстан РАЙОН ЗАИНСКИЙ ГОРОД ЗАИНСК УЛИЦА ПРОФСОЮЗНАЯ 1 А</t>
  </si>
  <si>
    <t>423521 Республика Татарстан РАЙОН ЗАИНСКИЙ ГОРОД ЗАИНСК УЛИЦА ПРОФСОЮЗНАЯ 1 А , 92-0116-001308-П, Производственная база (деятельность по утилизации)</t>
  </si>
  <si>
    <t>1021607554231</t>
  </si>
  <si>
    <t>1631002403</t>
  </si>
  <si>
    <t>11.11.2002</t>
  </si>
  <si>
    <t>ОБЩЕСТВО С ОГРАНИЧЕННОЙ ОТВЕТСТВЕННОСТЬЮ "УПРАВЛЯЮЩАЯ КОМПАНИЯ "ПРЕДПРИЯТИЕ ЖИЛИЩНО-КОММУНАЛЬНОГО ХОЗЯЙСТВА"</t>
  </si>
  <si>
    <t>420087, Республика Татарстан, ГОРОД КАЗАНЬ, УЛИЦА РОДИНЫ, ДОМ 8, ОФИС 10</t>
  </si>
  <si>
    <t>420051, Республика Татарстан, г. Казань, ул. Химическая, 33</t>
  </si>
  <si>
    <t>420051, Республика Татарстан, г. Казань, ул. Химическая, 33, 92-0116-003793-П, Полигон ТБО по ул. Химическая, 33, Московского района г. Казани</t>
  </si>
  <si>
    <t>1161690118754</t>
  </si>
  <si>
    <t>1660274803</t>
  </si>
  <si>
    <t>24.06.2016</t>
  </si>
  <si>
    <t>Республика Татарстан, г. Казань, Мамадышский тракт</t>
  </si>
  <si>
    <t>Республика Татарстан, г. Казань, Мамадышский тракт, 92-0116-003794-П, Полигон ТБО "Восточный"</t>
  </si>
  <si>
    <t>ЧУВАШСКАЯ РЕСПУБЛИКАНСКАЯ ОБЩЕСТВЕННАЯ ОРГАНИЗАЦИЯ "СОЮЗ ОБЩЕСТВ ОХОТНИКОВ И РЫБОЛОВОВ ЧУВАШСКОЙ РЕСПУБЛИКИ"</t>
  </si>
  <si>
    <t>428024, ЧУВАШСКАЯ РЕСПУБЛИКА - ЧУВАШИЯ, ГОРОД ЧЕБОКСАРЫ, УЛИЦА ХЕВЕШСКАЯ, 1, А</t>
  </si>
  <si>
    <t>1022100001912</t>
  </si>
  <si>
    <t>2128005052</t>
  </si>
  <si>
    <t>Федеральный государственный надзора в области обращения с животными в части соблюдения требований к содержанию и использованию диких животных, содержащихся или используемых в условиях неволи</t>
  </si>
  <si>
    <t>18.10.2002</t>
  </si>
  <si>
    <t xml:space="preserve">Министерство природных ресурсов и экологии Чувашской Республики </t>
  </si>
  <si>
    <t>АКЦИОНЕРНОЕ ОБЩЕСТВО "СПЕЦИАЛИЗИРОВАННЫЙ ЗАСТРОЙЩИК "ТУС"</t>
  </si>
  <si>
    <t>429620, Чувашская Республика, Красноармейский район, с. Красноармейское</t>
  </si>
  <si>
    <t>429620, Чувашская Республика, Красноармейский район, с. Красноармейское, 97-0121-000200-П, Завод строительной керамики</t>
  </si>
  <si>
    <t>1022101137398</t>
  </si>
  <si>
    <t>МУНИЦИПАЛЬНОЕ УНИТАРНОЕ ПРЕДПРИЯТИЕ "ВОДОКАНАЛ ИБРЕСИНСКОГО РАЙОНА"</t>
  </si>
  <si>
    <t>429700, ЧУВАШСКАЯ РЕСПУБЛИКА - ЧУВАШИЯ, РАЙОН ИБРЕСИНСКИЙ, ПОСЕЛОК ГОРОДСКОГО ТИПА ИБРЕСИ, УЛИЦА КООПЕРАТИВНАЯ, ДОМ 5</t>
  </si>
  <si>
    <t>429700, Чувашская Республика, Ибресинский р-н, в 1 км к Ю-З от д. Ширтаны, в 6 км к Югу от пгт. Ибреси</t>
  </si>
  <si>
    <t>429700, Чувашская Республика, Ибресинский р-н, в 1 км к Ю-З от д. Ширтаны, в 6 км к Югу от пгт. Ибреси, 97-0121-000446-П, Полигон захоронения твердых бытовых отходов пгт. Ибреси</t>
  </si>
  <si>
    <t>1072133000246</t>
  </si>
  <si>
    <t>2105004729</t>
  </si>
  <si>
    <t>04.05.2007</t>
  </si>
  <si>
    <t>09.02.2018</t>
  </si>
  <si>
    <t>23.01.2017</t>
  </si>
  <si>
    <t>425400, РЕСПУБЛИКА МАРИЙ ЭЛ, РАЙОН СОВЕТСКИЙ, ПОСЕЛОК ГОРОДСКОГО ТИПА СОВЕТСКИЙ, УЛИЦА ШОССЕЙНАЯ, 30</t>
  </si>
  <si>
    <t>429509, Чувашская республика, Чебоксарский район, п. Новое атлашево, ул. Промышленная 1/1, 97-0121-001019-П, Площадка "Новое Атлашево"</t>
  </si>
  <si>
    <t>Управление Федеральной службы по надзору в сфере защиты прав потребителей и благополучия человека по Республике Марий Эл
Главное управление МЧС России по Республике Марий Эл
Приволжское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ветеринарному и фитосанитарному надзору по Нижегородской области и Республике Марий Эл</t>
  </si>
  <si>
    <t>429509, Чувашская Республика, Чебоксарский район, п. Новое атлашево, ул. Промышленная 1/1</t>
  </si>
  <si>
    <t>429509, Чувашская Республика, Чебоксарский район, п. Новое атлашево, ул. Промышленная 1/1, 97-0121-001022-П, Площадка временного накопления помета "Новое Атлашево"</t>
  </si>
  <si>
    <t>Акционерное общество "Геология"</t>
  </si>
  <si>
    <t>Республика Татарстан, Азнакаевский район, земли СХПК "Урманай"</t>
  </si>
  <si>
    <t>Республика Татарстан, Азнакаевский район, земли СХПК "Урманай", 92-0116-003487-П, ЦДНГ-1 Чеканское нефтяное месторождение</t>
  </si>
  <si>
    <t>1001601570376</t>
  </si>
  <si>
    <t>1602002783</t>
  </si>
  <si>
    <t>29.08.2017</t>
  </si>
  <si>
    <t>Республика Татарстан, Нижнекамский район, земли Нижнекамского и Заинского районов</t>
  </si>
  <si>
    <t>Республика Татарстан, Нижнекамский район, земли Нижнекамского и Заинского районов, 92-0116-003488-П, ЦДНГ-2 Уратьминское нефтяное месторождение</t>
  </si>
  <si>
    <t>Республика Татарстан, Производственная территория  2 Светлоозерское, Урнякское, Егоркинское, Осеннее месторождение</t>
  </si>
  <si>
    <t>Республика Татарстан, г. Альметьевский район, 92-0116-002508-П, Производственная территория  2 Светлоозерское, Урнякское, Егоркинское, Осеннее месторождение</t>
  </si>
  <si>
    <t>Приволжское управление Федеральной службы по экологическому, технологическому и атомному надзору, Министерство лесного хозяйства Республики Татарстан</t>
  </si>
  <si>
    <t>423450, Республика Татарстан,г.Альметьевск,ул. Шевченко, 48</t>
  </si>
  <si>
    <t>Республика Татарстан, г. Альметьевский район, 92-0116-002523-П, 423450, Производственная территория  5 НПС "Бутаиха"</t>
  </si>
  <si>
    <t>Сельскохозяйственный производственный кооператив "Звениговский"</t>
  </si>
  <si>
    <t>425070, РЕСПУБЛИКА МАРИЙ ЭЛ, РАЙОН ЗВЕНИГОВСКИЙ, ПОСЕЛОК ШЕЛАНГЕР, УЛИЦА 60-ЛЕТИЯ ПОБЕДЫ, 2</t>
  </si>
  <si>
    <t>425070, Респ Марий Эл, Звениговский р-н, поселок Шелангер, ул 60-летия Победы, д 2А</t>
  </si>
  <si>
    <t>425070, Респ Марий Эл, Звениговский р-н, поселок Шелангер, ул 60-летия Победы, д 2А, 88-0112-001074-П, СПК "Звениговский" - основное производство</t>
  </si>
  <si>
    <t>1111225000116</t>
  </si>
  <si>
    <t>1203008600</t>
  </si>
  <si>
    <t>02.03.2011</t>
  </si>
  <si>
    <t>06.09.2019</t>
  </si>
  <si>
    <t>Муниципальное предприятие "Куженерводоканал"</t>
  </si>
  <si>
    <t>425550, Республика Марий Эл, Куженерский район, пгт. Куженер, ул. Строителей, 15</t>
  </si>
  <si>
    <t>425550, Республика Марий Эл, Куженерский район, пгт. Куженер, ул. Горького, примерно в 350 метрах от д. 19 по направлению на север</t>
  </si>
  <si>
    <t>425550, Республика Марий Эл, Куженерский район, пгт. Куженер, ул. Горького, примерно в 350 метрах от д. 19 по направлению на север, 88-0112-000618-П, очистные сооружения пгт. Куженер</t>
  </si>
  <si>
    <t>1051203012080</t>
  </si>
  <si>
    <t>1205003413</t>
  </si>
  <si>
    <t>06.10.2005</t>
  </si>
  <si>
    <t>425550, Республика Марий Эл, Куженерский район, пгт. Куженер, ул. Заречная, примерно в 80 м от д. 2 по направлению на северо-восток</t>
  </si>
  <si>
    <t>425550, Республика Марий Эл, Куженерский район, пгт. Куженер, ул. Заречная, примерно в 80 м от д. 2 по направлению на северо-восток, 88-0112-000619-Т, КНС</t>
  </si>
  <si>
    <t>28.07.2016</t>
  </si>
  <si>
    <t>425594, Республика Марий Эл, Параньгинский район, д. Портянур, 88-0112-000512-П, площадка "Портянур"</t>
  </si>
  <si>
    <t>02.10.2017</t>
  </si>
  <si>
    <t>425260, Республика Марий Эл, Оршанский район, д. Малая Каракша, 88-0112-000513-П,  площадка "Малая Каракша"</t>
  </si>
  <si>
    <t>Республика Марий Эл, Сернурский район, д. Заречка-Она</t>
  </si>
  <si>
    <t>Республика Марий Эл, Сернурский район, д. Заречка-Она, 88-0112-001017-П, репродуктор 2 порядка "Заречка-Она"</t>
  </si>
  <si>
    <t>425400, Республика Марий Эл, Советский район, п. Алексеевский, 88-0112-000610-П, площадка "Алексеевская"</t>
  </si>
  <si>
    <t>425400, Республика Марий Эл, Советский район, п. Голубой, 88-0112-000651-П, площадка "Никольская"</t>
  </si>
  <si>
    <t>425400, Республика Марий Эл, Советский район, п. Солнечный, 88-0112-000656-П, площадка "Солнечная"</t>
  </si>
  <si>
    <t>Республика Марий Эл, Сернурский район, д. Марисола</t>
  </si>
  <si>
    <t>Республика Марий Эл, Сернурский район, д. Марисола, 88-0112-001021-П, репродуктор 2 порядка "Марисола"</t>
  </si>
  <si>
    <t>Открытое акционерное общество "Водоканал"</t>
  </si>
  <si>
    <t>425000, Республика Марий Эл, г. Волжск, ул. Строительная, 11</t>
  </si>
  <si>
    <t>Республика Марий Эл, г. Волжск, ул. Грибоедова, д. 4</t>
  </si>
  <si>
    <t>Республика Марий Эл, г. Волжск, ул. Грибоедова, д. 4, 88-0112-000606-П,  Биологические очистные сооружения канализации 1</t>
  </si>
  <si>
    <t>1101224002461</t>
  </si>
  <si>
    <t>1216020386</t>
  </si>
  <si>
    <t>31.12.2010</t>
  </si>
  <si>
    <t>29.11.2018</t>
  </si>
  <si>
    <t>Алтыбаева Светлана Александровна</t>
  </si>
  <si>
    <t>Республика Марий Эл, Горномарийский район, в 1,2 км в северо-восточном направлении от д. 1 по ул. Кадышевская, д. Кадышево</t>
  </si>
  <si>
    <t>Республика Марий Эл, Горномарийский район, в 1,2 км в северо-восточном направлении от д. 1 по ул. Кадышевская, д. Кадышево, 88-0112-000042-П, полигон ТБПО у д. Кадышево</t>
  </si>
  <si>
    <t>24.02.2016</t>
  </si>
  <si>
    <t>420500, Республика Татарстан, Верхнеуслонский  р-н, г.Иннополис, кв-л Технический, д.3, 92-0116-002520-П, Канализационные очистные сооружения ОЭЗ "Иннополис"</t>
  </si>
  <si>
    <t>Министерство по делам гражданской обороны и чрезвычайным ситуациям Республики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</si>
  <si>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420500, Республика Татарстан, Верхнеуслонский  р-н, г.Иннополис, кв-л Энергоцентр, д.1, 92-0116-002506-П, Автоматическая модульная котельная ОЭЗ "Иннополис"</t>
  </si>
  <si>
    <t>Шакиров Ришат Фаритович</t>
  </si>
  <si>
    <t>423520, Республика Татарстан, Заинский муниципальный  р-н, Верхнешипкинское сельское поселение., 92-0116-002342-П, ИП Шакиров Р.Ф. Заинский полигон ТБО</t>
  </si>
  <si>
    <t>02.09.2016</t>
  </si>
  <si>
    <t>АКЦИОНЕРНОЕ ОБЩЕСТВО "БУИНСКОЕ МНОГООТРАСЛЕВОЕ ПРОИЗВОДСТВЕННОЕ ПРЕДПРИЯТИЕ ЖИЛИЩНО-КОММУНАЛЬНОГО ХОЗЯЙСТВА" (ИНЖЕНЕРНЫЕ СЕТИ)</t>
  </si>
  <si>
    <t>422430, Республика Татарстан, РАЙОН БУИНСКИЙ, ГОРОД БУИНСК, УЛИЦА СОВЕТСКАЯ, 20</t>
  </si>
  <si>
    <t>Республика Татарстан, Буинский район, Большефроловский с/с, с. Степановка, уч.1</t>
  </si>
  <si>
    <t>Республика Татарстан, Буинский район, Большефроловский с/с, с. Степановка, уч.1, 92-0116-002625-П, Полигон ТБО Буинского района и г. Буинск</t>
  </si>
  <si>
    <t>1051651016075</t>
  </si>
  <si>
    <t>1614007592</t>
  </si>
  <si>
    <t>18.11.2005</t>
  </si>
  <si>
    <t>ОАО "ДЖКХ (БЛАГОУСТРОЙСТВО)"</t>
  </si>
  <si>
    <t>423368, Республика Татарстан, РАЙОН САРМАНОВСКИЙ, ПОСЕЛОК ГОРОДСКОГО ТИПА ДЖАЛИЛЬ, УЛИЦА АХМАДИЕВА, 34</t>
  </si>
  <si>
    <t>Республика Татарстан,Сармановский р-н, в границах СХПК "Круч-Кул"</t>
  </si>
  <si>
    <t>Республика Татарстан,Сармановский р-н, в границах СХПК "Круч-Кул", 92-0116-005304-П, полигон ТБО</t>
  </si>
  <si>
    <t>1061687017622</t>
  </si>
  <si>
    <t>1636005831</t>
  </si>
  <si>
    <t>30.06.2006</t>
  </si>
  <si>
    <t>01.08.2016</t>
  </si>
  <si>
    <t>ОБЩЕСТВО С ОГРАНИЧЕННОЙ ОТВЕТСТВЕННОСТЬЮ "МНОГОПРОФИЛЬНОЕ НАУЧНО-ПРОИЗВОДСТВЕННОЕ ПРЕДПРИЯТИЕ "А-КЕРАМИК"</t>
  </si>
  <si>
    <t>429020, ЧУВАШСКАЯ РЕСПУБЛИКА - ЧУВАШИЯ, РАЙОН ПОРЕЦКИЙ, СЕЛО ПОРЕЦКОЕ, УЛИЦА УЛЬЯНОВА, 182</t>
  </si>
  <si>
    <t>429020, Чувашская Республика - Чувашия, Порецкий район, с. Порецкое, ул. Ульянова, д. 182</t>
  </si>
  <si>
    <t>429020, Чувашская Республика - Чувашия, Порецкий район, с. Порецкое, ул. Ульянова, д. 182, 97-0121-000400-П, Производственная территория ООО "МНПП "А-Керамик"</t>
  </si>
  <si>
    <t>1022103031015</t>
  </si>
  <si>
    <t>2113003091</t>
  </si>
  <si>
    <t>11.03.2019</t>
  </si>
  <si>
    <t>АКЦИОНЕРНОЕ ОБЩЕСТВО "ФИРМА АККОНД-АГРО"</t>
  </si>
  <si>
    <t>429290, ЧУВАШСКАЯ РЕСПУБЛИКА - ЧУВАШИЯ, РАЙОН ЯНТИКОВСКИЙ, СЕЛО ЯНТИКОВО, УЛИЦА ЧАПАЕВА, 1</t>
  </si>
  <si>
    <t>429290, Чувашская Республика, Янтиковский р-н, с. Русские Норваши</t>
  </si>
  <si>
    <t>429290, Чувашская Республика, Янтиковский р-н, с. Русские Норваши, 97-0221-003571-П, производственная территория 4 (Молочно-товарный комплекс)</t>
  </si>
  <si>
    <t>1022102229742</t>
  </si>
  <si>
    <t>2121000217</t>
  </si>
  <si>
    <t>30.08.2017</t>
  </si>
  <si>
    <t>143421, ОБЛАСТЬ МОСКОВСКАЯ, РАЙОН КРАСНОГОРСКИЙ, АВТОДОРОГА БАЛТИЯ, ТЕРРИТОРИЯ 26 КМ БИЗНЕС-ЦЕНТР РИГА-ЛЕНД, СТРОЕНИЕ 3, ОФИС 506</t>
  </si>
  <si>
    <t>428022, Чувашская Республика, г. Чебоксары, ш. Марпосадское, д. 4, 97-0121-000091-П, Чебоксарская Тепловая электростанция-2</t>
  </si>
  <si>
    <t>429965, Чувашская Республика, г. Новочебоксарск, ул. Промышленная, д. 97, 97-0121-000092-П, Новочебоксарская Тепловая электростанция-3</t>
  </si>
  <si>
    <t>10.02.2016</t>
  </si>
  <si>
    <t>428022, Чувашская Республика, г. Чебоксары, ш. Марпосадское, д. 4, 97-0121-000093-П, Производственная территория</t>
  </si>
  <si>
    <t>423190, Республика Татарстан, Новошешминский  р-н, 92-0116-003328-П, Производственная территория 5 Летнее нефтяное месторождение</t>
  </si>
  <si>
    <t>Главное управление МЧС России по Республике Татарстан, Управление, Приволжское управление Федеральной службы по экологическому, технологическому и атомному надзору</t>
  </si>
  <si>
    <t>423100, Республика Татарстан, Черемшанский  р-н, 92-0116-003329-П, Производственная территория 6 Краснооктябрьское нефтяное месторождение</t>
  </si>
  <si>
    <t>423100, Республика Татарстан, Черемшанский  р-н, 92-0116-003331-П, Производственная территория 8 Приемо-сдаточный пункт сырой нефти</t>
  </si>
  <si>
    <t>423190, Республика Татарстан, Новошешминский  р-н, 92-0116-003398-П, Производственная территория 1 Северное нефтяное месторождение</t>
  </si>
  <si>
    <t>423190, Республика Татарстан, Новошешминский район</t>
  </si>
  <si>
    <t>423190, Республика Татарстан, Новошешминский район, 92-0116-003399-П, Производственная территория 7 Краснооктябрьское нефтяное месторождение</t>
  </si>
  <si>
    <t>423190, Республика Татасртан, Новошешминский район</t>
  </si>
  <si>
    <t>423190, Республика Татасртан, Новошешминский район, 92-0116-003400-П, Производственная территория 4 Новошешминское нефтяное месторождение</t>
  </si>
  <si>
    <t>Республика Марий Эл, Моркинский район, юго-восточная часть кадастрового квартала 12130110103258</t>
  </si>
  <si>
    <t>Республика Марий Эл, Моркинский район, юго-восточная часть кадастрового квартала 12130110103258, 88-0112-000635-П, полигон ТБО</t>
  </si>
  <si>
    <t>Муниципальное унитарное предприятие "Новоторъяльский жилсервис"</t>
  </si>
  <si>
    <t>425430, Республика Марий Эл, Новоторъяльский район, пгт. Новый Торьял, ул. Первомайская, 23</t>
  </si>
  <si>
    <t>Республика Марий Эл,Новоторъяльский район,дер. Репино</t>
  </si>
  <si>
    <t>Республика Марий Эл,Новоторъяльский район,дер. Репино, 88-0112-000489-П, производственная территория 2 - полигон ТБО</t>
  </si>
  <si>
    <t>1061222009749</t>
  </si>
  <si>
    <t>1209004873</t>
  </si>
  <si>
    <t>30.10.2006</t>
  </si>
  <si>
    <t>20.01.2016</t>
  </si>
  <si>
    <t>Республика Марий Эл,Новоторъяльский район,пгт. Новый Торъял, ул. Первомайская 23</t>
  </si>
  <si>
    <t>Республика Марий Эл,Новоторъяльский район,пгт. Новый Торъял, ул. Первомайская 23, 88-0112-000488-П, производственная территория 1-производственная база</t>
  </si>
  <si>
    <t>424039, Республика Марий Эл, г. Йошкар-Ола, ул. Дружбы, 2</t>
  </si>
  <si>
    <t>Республика Марий Эл, г. Йошкар-Ола, ул.Луначарского, д. 41</t>
  </si>
  <si>
    <t>Республика Марий Эл, г. Йошкар-Ола, ул.Луначарского, д. 41, 88-0112-000088-П, очистные сооружения канализации г. Йошкар-Олы</t>
  </si>
  <si>
    <t>19.11.2002</t>
  </si>
  <si>
    <t>28.10.2020</t>
  </si>
  <si>
    <t>29.07.2016</t>
  </si>
  <si>
    <t>425000, Республика Марий Эл, г. Волжск , ул. К. Маркса, д.10</t>
  </si>
  <si>
    <t>425000, Республика Марий Эл, г. Волжск , ул. К. Маркса, д.10, 88-0112-000201-П, промышленная площадка 1. Производственная площадка</t>
  </si>
  <si>
    <t>09.10.2002</t>
  </si>
  <si>
    <t>30.10.2020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</si>
  <si>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Приволжское  управление государственного железнодорожного надзора Федеральной службы по надзору в сфере транспорта, Федеральная служба по ветеринарному и фитосанитарному надзору</t>
  </si>
  <si>
    <t>Муниципальное унитарное предприятие «Город» муниципального образования "Город Йошкар-Ола"</t>
  </si>
  <si>
    <t>424006, Республика Марий Эл, г. Йошкар-Ола, ул. Гончарова 1 а</t>
  </si>
  <si>
    <t>424006, Республика Марий Эл, г. Йошкар-Ола, ул. Гончарова 1 а, 88-0212-001385-П, промышленная площадка 1 - производственная база</t>
  </si>
  <si>
    <t>1021200756796</t>
  </si>
  <si>
    <t>1215001969</t>
  </si>
  <si>
    <t>30.06.2014</t>
  </si>
  <si>
    <t xml:space="preserve">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 и атомному надзору </t>
  </si>
  <si>
    <t>424006, Республика Марий Эл, г.Йошкар-Ола, ул. Крылова, 58 а</t>
  </si>
  <si>
    <t>424006, Республика Марий Эл, г.Йошкар-Ола, ул. Крылова, 58 а, 88-0212-001389-П,  промышленная площадка 2 - Асфальтобетонный завод</t>
  </si>
  <si>
    <t>423458, Республика Татарстан, г.Альметьевск, ул.Бугульминский тракт, 1, 92-0116-001553-Л , Альметьевское линейное производственное управление магистральных газопроводов. Участок магистрального газопровода на территории Республики Татарстан</t>
  </si>
  <si>
    <t>Главное управление МЧС России по Республике Татарстан, Управление Федеральной антимонопольной службы по Республике Татарстан, 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и атомному надзору, Управление Федеральной службы по надзору в сфере защиты прав потребителей и благополучия человека по Республике Татарстан (Татарстан), Государственная инспекция труда в Республике Татарстан</t>
  </si>
  <si>
    <t>422624, Республика Татарстан, Лаишевский  р-н, с.Усады, 92-0116-001207-П, Акционерное общество "Казанский маслоэкстракционный завод"</t>
  </si>
  <si>
    <t>Закрытое акционерное общество работников "Народное предприятие Набережночелнинский картонно-бумажный комбинат им.С.П.Титова"</t>
  </si>
  <si>
    <t>423800,Республика Татарстан, ,Город Набережные Челны,Промышленная зона БСИ,Улица Народная,1</t>
  </si>
  <si>
    <t>423800, Россия, Татарстан, г. Набережные Челны, БСИ, ул. Народная, 1</t>
  </si>
  <si>
    <t>423800, Россия, Татарстан, г. Набережные Челны, БСИ, ул. Народная, 1, 92-0116-001128-П, ЗАОр "НП НЧ КБК"</t>
  </si>
  <si>
    <t>1021602014500</t>
  </si>
  <si>
    <t>1650017638</t>
  </si>
  <si>
    <t>23.10.2001</t>
  </si>
  <si>
    <t>Общество с ограниченной ответственностью "Челны-Бройлер"</t>
  </si>
  <si>
    <t>423800, РЕСПУБЛИКА ТАТАРСТАН, ГОРОД НАБЕРЕЖНЫЕ ЧЕЛНЫ, УЛИЦА ИМЕНИ БАТЕНЧУКА Е.Н., 3</t>
  </si>
  <si>
    <t>Республика Татарстан, г. Набережные Челны, Стройбаза, 8</t>
  </si>
  <si>
    <t>Республика Татарстан, г. Набережные Челны, Стройбаза, 8, 92-0116-003719-П, Тукаевская промплощадка</t>
  </si>
  <si>
    <t>1031605002780</t>
  </si>
  <si>
    <t>1639025000</t>
  </si>
  <si>
    <t>07.02.2003</t>
  </si>
  <si>
    <t>Главное управление МЧС России по Республике Татарстан,  Управление Федеральной службы по надзору в сфере защиты прав потребителей и благополучия человека по Республике Татарстан (Татарстан)</t>
  </si>
  <si>
    <t>Республика Татарстан, Актанышский р-н, д. Аняково</t>
  </si>
  <si>
    <t>Республика Татарстан, Актанышский р-н, д. Аняково, 92-0116-003720-П, Актанышская промплощадка</t>
  </si>
  <si>
    <t>Республика Татарстан, Нижнекамский р-н, п. Большое Афанасово</t>
  </si>
  <si>
    <t>Республика Татарстан, Нижнекамский р-н, п. Большое Афанасово, 92-0116-003721-П, Нижнекамская промплощадка</t>
  </si>
  <si>
    <t>АКЦИОНЕРНОЕ ОБЩЕСТВО "ТГК-16"</t>
  </si>
  <si>
    <t>420097, РЕСПУБЛИКА ТАТАРСТАН, ГОРОД КАЗАНЬ, УЛИЦА ЗИНИНА, ДОМ 10, ОФИС 507</t>
  </si>
  <si>
    <t>420051, Республика Татарстан, г. Казань, ул. Северо-Западная, д.1</t>
  </si>
  <si>
    <t>420051, Республика Татарстан, г. Казань, ул. Северо-Западная, д.1, 92-0116-002005-П, филиал АО "ТГК-16" - "Казанская ТЭЦ-3"</t>
  </si>
  <si>
    <t>1101690011532</t>
  </si>
  <si>
    <t>1655189422</t>
  </si>
  <si>
    <t>24.02.2010</t>
  </si>
  <si>
    <t>29.11.2019</t>
  </si>
  <si>
    <t>Акционерное Общество "ТАНЕКО"</t>
  </si>
  <si>
    <t>423570, Республика Татарстан, РАЙОН НИЖНЕКАМСКИЙ, ГОРОД НИЖНЕКАМСК, ТЕРРИТОРИЯ ПРОМЗОНА</t>
  </si>
  <si>
    <t>Республика Татарстан, г.Нижнекамск, промзона, 92-0116-001852-П, Комплекс НП и НХЗ АО "ТАНЕКО"</t>
  </si>
  <si>
    <t>1051618037778</t>
  </si>
  <si>
    <t>1651044095</t>
  </si>
  <si>
    <t>12.10.2005</t>
  </si>
  <si>
    <t>20.07.2016</t>
  </si>
  <si>
    <t>428014, Чувашская Республика, г. Чебоксары, пл. Скворцова, д. 1</t>
  </si>
  <si>
    <t>428014, Чувашская Республика, г. Чебоксары, пл. Скворцова, д. 1, 97-0121-000411-П, Аэропорт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</si>
  <si>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
</t>
  </si>
  <si>
    <t>ОБЩЕСТВО С ОГРАНИЧЕННОЙ ОТВЕТСТВЕННОСТЬЮ "ИШЛЕЙСКИЙ ЗАВОД ВЫСОКОВОЛЬТНОЙ АППАРАТУРЫ"</t>
  </si>
  <si>
    <t>429520, ЧУВАШСКАЯ РЕСПУБЛИКА - ЧУВАШИЯ, РАЙОН ЧЕБОКСАРСКИЙ, СЕЛО ИШЛЕИ, УЛИЦА СОВЕТСКАЯ, 53</t>
  </si>
  <si>
    <t>429520, Чувашская Республика, Чебоксарский р-н, с. Ишлеи, ул. Советская, д. 53</t>
  </si>
  <si>
    <t>429520, Чувашская Республика, Чебоксарский р-н, с. Ишлеи, ул. Советская, д. 53, 97-0121-001006-П, Завод высоковольтной аппаратуры</t>
  </si>
  <si>
    <t>1022102432186</t>
  </si>
  <si>
    <t>2116491707</t>
  </si>
  <si>
    <t>05.12.2002</t>
  </si>
  <si>
    <t>18.06.2018</t>
  </si>
  <si>
    <t>02.06.2016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</si>
  <si>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Средне-Волжское Межрегиональное управление государственного автодорожного надзора Федеральной службы по надзору в сфере транспорта</t>
  </si>
  <si>
    <t>Общество с ограниченной ответственностью "Жилищный сервис"</t>
  </si>
  <si>
    <t>425500, Республика Марий Эл, Мари-Турекский район, пгт. Мари-Турек, ул. Советская, 13</t>
  </si>
  <si>
    <t>Республика Марий Эл, Мари-Турекский район, пгт. Мари-Турек, 940 м по направлению на юго-запад по ул. Красноармейская, д.31</t>
  </si>
  <si>
    <t>Республика Марий Эл, Мари-Турекский район, пгт. Мари-Турек, 940 м по направлению на юго-запад по ул. Красноармейская, д.31, 88-0112-000604-П, производственная территория предприятия 2- полигон ТБО</t>
  </si>
  <si>
    <t>1051203013564</t>
  </si>
  <si>
    <t>1206004441</t>
  </si>
  <si>
    <t>08.12.2005</t>
  </si>
  <si>
    <t>12.11.2018</t>
  </si>
  <si>
    <t>Муниципальное унитарное предприятие "Водоканал" Мари-Турекского муниципального района</t>
  </si>
  <si>
    <t>425500, Республика Марий Эл, Мари-Турекский район, пгт. Мари-Турек, ул. Парковая, 5</t>
  </si>
  <si>
    <t>Республика Марий Эл, Мари-Турекский район, с. Косолапово</t>
  </si>
  <si>
    <t>Республика Марий Эл, Мари-Турекский район, с. Косолапово, 88-0112-000634-П, ОСК в с. Косолапово</t>
  </si>
  <si>
    <t>1141226000222</t>
  </si>
  <si>
    <t>1206005678</t>
  </si>
  <si>
    <t>19.06.2014</t>
  </si>
  <si>
    <t>01.11.2019</t>
  </si>
  <si>
    <t>Филиал "Молочный Комбинат "ЭДЕЛЬВЕЙС" АО "ДАНОН РОССИЯ"</t>
  </si>
  <si>
    <t>127015, ГОРОД МОСКВА, УЛИЦА ВЯТСКАЯ, 27, 13-14</t>
  </si>
  <si>
    <t>420054, Республика Татарстан, г.Казань, ул.2-я Тихорецкая, д.39</t>
  </si>
  <si>
    <t>420054, Республика Татарстан, г.Казань, ул.2-я Тихорецкая, д.39, 92-0116-001011-П, Филиал "Молочный Комбинат "ЭДЕЛЬВЕЙС"</t>
  </si>
  <si>
    <t>1057749126820</t>
  </si>
  <si>
    <t>7714626332</t>
  </si>
  <si>
    <t>Открытое акционерное общество "Заинский сахар"</t>
  </si>
  <si>
    <t>423521, Республика Татарстан, РАЙОН ЗАИНСКИЙ, ГОРОД ЗАИНСК, УЛИЦА ЗАВОДСКАЯ, 1</t>
  </si>
  <si>
    <t>Республика Татарстан, Заинский р-н, н.п. Перцовка</t>
  </si>
  <si>
    <t>Республика Татарстан, Заинский р-н, н.п. Перцовка, 92-0116-001310-П, Поля фильтрации ОАО Заинский сахар</t>
  </si>
  <si>
    <t>1021601898394</t>
  </si>
  <si>
    <t>1647008721</t>
  </si>
  <si>
    <t>24.10.2002</t>
  </si>
  <si>
    <t>15.12.2017</t>
  </si>
  <si>
    <t>Государственная инспекция труда по Республике Татарстан</t>
  </si>
  <si>
    <t>Филиал ООО "Русский Стандарт Водка" "Буинский спиртозавод"</t>
  </si>
  <si>
    <t>196140, САНКТ-ПЕТЕРБУРГ ГОРОД, ШОССЕ ПУЛКОВСКОЕ, 46, 2</t>
  </si>
  <si>
    <t>Республика Татарстан, г.Буинск, ул. Объездная д.2</t>
  </si>
  <si>
    <t>Республика Татарстан, г.Буинск, ул. Объездная д.2, 92-0116-001243-П филиал ООО "Русский Стандарт Водка" Буинский спиртозавод"</t>
  </si>
  <si>
    <t>1027739297211</t>
  </si>
  <si>
    <t>7703286148</t>
  </si>
  <si>
    <t>02.10.2002</t>
  </si>
  <si>
    <t>Гайнутдинова Л.А.</t>
  </si>
  <si>
    <t>проведения плановых проверок юридических лиц и индивидуальных предпринимателей на 2021 год</t>
  </si>
  <si>
    <t>М. П.</t>
  </si>
  <si>
    <t>приказ №         от       10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</si>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</sst>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[$-419]mmmm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8">
    <xf numFmtId="0" fontId="0" fillId="0" borderId="0" xfId="0"/>
    <xf numFmtId="1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0" borderId="0" xfId="0" applyFont="1"/>
    <xf numFmtId="49" fontId="7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/>
    <xf numFmtId="14" fontId="7" fillId="2" borderId="1" xfId="0" applyNumberFormat="1" applyFont="1" applyFill="1" applyBorder="1"/>
    <xf numFmtId="1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7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0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wrapText="1"/>
    </xf>
    <xf numFmtId="49" fontId="0" fillId="2" borderId="0" xfId="0" applyNumberFormat="1" applyFill="1" applyBorder="1" applyAlignment="1">
      <alignment wrapText="1"/>
    </xf>
    <xf numFmtId="49" fontId="0" fillId="2" borderId="0" xfId="0" applyNumberFormat="1" applyFill="1" applyBorder="1"/>
    <xf numFmtId="14" fontId="0" fillId="2" borderId="0" xfId="0" applyNumberFormat="1" applyFill="1" applyBorder="1"/>
    <xf numFmtId="165" fontId="0" fillId="2" borderId="0" xfId="0" applyNumberFormat="1" applyFill="1" applyBorder="1"/>
    <xf numFmtId="1" fontId="0" fillId="2" borderId="0" xfId="0" applyNumberFormat="1" applyFill="1" applyBorder="1"/>
    <xf numFmtId="49" fontId="9" fillId="2" borderId="4" xfId="0" applyNumberFormat="1" applyFont="1" applyFill="1" applyBorder="1" applyAlignment="1">
      <alignment wrapText="1"/>
    </xf>
    <xf numFmtId="1" fontId="7" fillId="2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textRotation="90" wrapText="1"/>
    </xf>
    <xf numFmtId="0" fontId="7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41"/>
  <sheetViews>
    <sheetView tabSelected="1" topLeftCell="C332" zoomScale="85" zoomScaleNormal="85" workbookViewId="0">
      <selection activeCell="F338" sqref="F338"/>
    </sheetView>
  </sheetViews>
  <sheetFormatPr defaultRowHeight="12.75" x14ac:dyDescent="0.2"/>
  <cols>
    <col min="1" max="1" width="56.42578125" style="15" customWidth="1"/>
    <col min="2" max="2" width="31.7109375" style="15" customWidth="1"/>
    <col min="3" max="3" width="52.85546875" style="15" customWidth="1"/>
    <col min="4" max="4" width="60.85546875" style="15" customWidth="1"/>
    <col min="5" max="5" width="15" style="15" customWidth="1"/>
    <col min="6" max="6" width="11.42578125" style="15" customWidth="1"/>
    <col min="7" max="7" width="56.85546875" style="15" customWidth="1"/>
    <col min="8" max="8" width="11.28515625" style="15" customWidth="1"/>
    <col min="9" max="9" width="11.140625" style="15" customWidth="1"/>
    <col min="10" max="10" width="9.140625" style="15"/>
    <col min="11" max="11" width="11.28515625" style="15" customWidth="1"/>
    <col min="12" max="12" width="10.85546875" style="15" customWidth="1"/>
    <col min="13" max="15" width="9.140625" style="15"/>
    <col min="16" max="16" width="72.7109375" style="15" customWidth="1"/>
    <col min="17" max="17" width="9.140625" style="15"/>
    <col min="18" max="18" width="30.28515625" style="15" customWidth="1"/>
    <col min="19" max="16384" width="9.140625" style="15"/>
  </cols>
  <sheetData>
    <row r="1" spans="1:16" x14ac:dyDescent="0.2">
      <c r="A1" s="11"/>
      <c r="B1" s="11"/>
      <c r="C1" s="11"/>
      <c r="D1" s="11"/>
      <c r="E1" s="9"/>
      <c r="F1" s="8"/>
      <c r="G1" s="10"/>
      <c r="H1" s="7"/>
      <c r="I1" s="1"/>
      <c r="J1" s="11"/>
      <c r="K1" s="11"/>
      <c r="L1" s="11"/>
      <c r="M1" s="10"/>
      <c r="N1" s="10"/>
      <c r="O1" s="10"/>
      <c r="P1" s="6"/>
    </row>
    <row r="2" spans="1:16" x14ac:dyDescent="0.2">
      <c r="A2" s="11"/>
      <c r="B2" s="11"/>
      <c r="C2" s="11"/>
      <c r="D2" s="11"/>
      <c r="E2" s="35"/>
      <c r="F2" s="35"/>
      <c r="G2" s="35"/>
      <c r="H2" s="35"/>
      <c r="I2" s="1"/>
      <c r="J2" s="11"/>
      <c r="K2" s="11"/>
      <c r="L2" s="11"/>
      <c r="M2" s="11"/>
      <c r="N2" s="35"/>
      <c r="O2" s="35"/>
      <c r="P2" s="35"/>
    </row>
    <row r="3" spans="1:16" x14ac:dyDescent="0.2">
      <c r="A3" s="11"/>
      <c r="B3" s="11"/>
      <c r="C3" s="36" t="s">
        <v>238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10"/>
      <c r="O3" s="10"/>
      <c r="P3" s="10"/>
    </row>
    <row r="4" spans="1:16" x14ac:dyDescent="0.2">
      <c r="A4" s="11"/>
      <c r="B4" s="11"/>
      <c r="C4" s="11"/>
      <c r="D4" s="11"/>
      <c r="E4" s="10"/>
      <c r="F4" s="10"/>
      <c r="G4" s="10"/>
      <c r="H4" s="10"/>
      <c r="I4" s="1"/>
      <c r="J4" s="11"/>
      <c r="K4" s="11"/>
      <c r="L4" s="11"/>
      <c r="M4" s="11"/>
      <c r="N4" s="10"/>
      <c r="O4" s="10"/>
      <c r="P4" s="10"/>
    </row>
    <row r="5" spans="1:16" x14ac:dyDescent="0.2">
      <c r="A5" s="11"/>
      <c r="B5" s="11"/>
      <c r="C5" s="11"/>
      <c r="D5" s="11"/>
      <c r="E5" s="10"/>
      <c r="F5" s="10"/>
      <c r="G5" s="10"/>
      <c r="H5" s="10"/>
      <c r="I5" s="1"/>
      <c r="J5" s="11"/>
      <c r="K5" s="11"/>
      <c r="L5" s="11"/>
      <c r="M5" s="11"/>
      <c r="N5" s="10"/>
      <c r="O5" s="10"/>
      <c r="P5" s="10"/>
    </row>
    <row r="6" spans="1:16" x14ac:dyDescent="0.2">
      <c r="A6" s="11"/>
      <c r="B6" s="11"/>
      <c r="C6" s="11"/>
      <c r="D6" s="11"/>
      <c r="E6" s="10"/>
      <c r="F6" s="10"/>
      <c r="G6" s="10"/>
      <c r="H6" s="10"/>
      <c r="I6" s="1"/>
      <c r="J6" s="11"/>
      <c r="K6" s="11"/>
      <c r="L6" s="38" t="s">
        <v>24</v>
      </c>
      <c r="M6" s="39"/>
      <c r="N6" s="39"/>
      <c r="O6" s="39"/>
      <c r="P6" s="10"/>
    </row>
    <row r="7" spans="1:16" x14ac:dyDescent="0.2">
      <c r="A7" s="11"/>
      <c r="B7" s="11"/>
      <c r="C7" s="11"/>
      <c r="D7" s="11"/>
      <c r="E7" s="10"/>
      <c r="F7" s="10"/>
      <c r="G7" s="10"/>
      <c r="H7" s="10"/>
      <c r="I7" s="1"/>
      <c r="J7" s="11"/>
      <c r="K7" s="11"/>
      <c r="L7" s="11"/>
      <c r="M7" s="11"/>
      <c r="N7" s="10"/>
      <c r="O7" s="10"/>
      <c r="P7" s="10"/>
    </row>
    <row r="8" spans="1:16" x14ac:dyDescent="0.2">
      <c r="A8" s="11"/>
      <c r="B8" s="11"/>
      <c r="C8" s="11"/>
      <c r="D8" s="11"/>
      <c r="E8" s="10"/>
      <c r="F8" s="10"/>
      <c r="G8" s="10"/>
      <c r="H8" s="10"/>
      <c r="I8" s="1"/>
      <c r="J8" s="11"/>
      <c r="K8" s="11"/>
      <c r="L8" s="40" t="s">
        <v>1669</v>
      </c>
      <c r="M8" s="41"/>
      <c r="N8" s="41"/>
      <c r="O8" s="41"/>
      <c r="P8" s="10"/>
    </row>
    <row r="9" spans="1:16" x14ac:dyDescent="0.2">
      <c r="A9" s="11"/>
      <c r="B9" s="11"/>
      <c r="C9" s="11"/>
      <c r="D9" s="11"/>
      <c r="E9" s="10"/>
      <c r="F9" s="10"/>
      <c r="G9" s="10"/>
      <c r="H9" s="10"/>
      <c r="I9" s="1"/>
      <c r="J9" s="11"/>
      <c r="K9" s="11"/>
      <c r="L9" s="11"/>
      <c r="M9" s="11"/>
      <c r="N9" s="10"/>
      <c r="O9" s="10"/>
      <c r="P9" s="10"/>
    </row>
    <row r="10" spans="1:16" x14ac:dyDescent="0.2">
      <c r="A10" s="11"/>
      <c r="B10" s="11"/>
      <c r="C10" s="11"/>
      <c r="D10" s="11"/>
      <c r="E10" s="10"/>
      <c r="F10" s="10"/>
      <c r="G10" s="10"/>
      <c r="H10" s="10"/>
      <c r="I10" s="1"/>
      <c r="J10" s="11"/>
      <c r="K10" s="11"/>
      <c r="L10" s="11"/>
      <c r="M10" s="11"/>
      <c r="N10" s="10"/>
      <c r="O10" s="10"/>
      <c r="P10" s="10"/>
    </row>
    <row r="11" spans="1:16" x14ac:dyDescent="0.2">
      <c r="A11" s="11"/>
      <c r="B11" s="11"/>
      <c r="C11" s="11"/>
      <c r="D11" s="11"/>
      <c r="E11" s="10"/>
      <c r="F11" s="10"/>
      <c r="G11" s="10"/>
      <c r="H11" s="10"/>
      <c r="I11" s="1"/>
      <c r="J11" s="11"/>
      <c r="K11" s="11"/>
      <c r="L11" s="5" t="s">
        <v>1672</v>
      </c>
      <c r="M11" s="5"/>
      <c r="N11" s="4" t="s">
        <v>1673</v>
      </c>
      <c r="O11" s="4" t="s">
        <v>239</v>
      </c>
      <c r="P11" s="10"/>
    </row>
    <row r="12" spans="1:16" x14ac:dyDescent="0.2">
      <c r="A12" s="11"/>
      <c r="B12" s="11"/>
      <c r="C12" s="11"/>
      <c r="D12" s="11"/>
      <c r="E12" s="10"/>
      <c r="F12" s="10"/>
      <c r="G12" s="10"/>
      <c r="H12" s="10"/>
      <c r="I12" s="1"/>
      <c r="J12" s="11"/>
      <c r="K12" s="11"/>
      <c r="L12" s="11"/>
      <c r="M12" s="11"/>
      <c r="N12" s="10" t="s">
        <v>1671</v>
      </c>
      <c r="O12" s="10"/>
      <c r="P12" s="10"/>
    </row>
    <row r="13" spans="1:16" x14ac:dyDescent="0.2">
      <c r="A13" s="11"/>
      <c r="B13" s="11"/>
      <c r="C13" s="11"/>
      <c r="D13" s="11"/>
      <c r="E13" s="10"/>
      <c r="F13" s="10"/>
      <c r="G13" s="10"/>
      <c r="H13" s="10"/>
      <c r="I13" s="1"/>
      <c r="J13" s="11"/>
      <c r="K13" s="11"/>
      <c r="L13" s="11"/>
      <c r="M13" s="11"/>
      <c r="N13" s="10"/>
      <c r="O13" s="10"/>
      <c r="P13" s="10"/>
    </row>
    <row r="14" spans="1:16" x14ac:dyDescent="0.2">
      <c r="A14" s="11"/>
      <c r="B14" s="11"/>
      <c r="C14" s="11"/>
      <c r="D14" s="11"/>
      <c r="E14" s="10"/>
      <c r="F14" s="10"/>
      <c r="G14" s="10"/>
      <c r="H14" s="10"/>
      <c r="I14" s="1"/>
      <c r="J14" s="11"/>
      <c r="K14" s="11"/>
      <c r="L14" s="11"/>
      <c r="M14" s="11"/>
      <c r="N14" s="10"/>
      <c r="O14" s="10"/>
      <c r="P14" s="10"/>
    </row>
    <row r="15" spans="1:16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">
      <c r="A16" s="34" t="s">
        <v>23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40" x14ac:dyDescent="0.2">
      <c r="A17" s="34" t="s">
        <v>1670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40" x14ac:dyDescent="0.2">
      <c r="A18" s="11"/>
      <c r="B18" s="11"/>
      <c r="C18" s="11"/>
      <c r="D18" s="11"/>
      <c r="E18" s="3"/>
      <c r="F18" s="2"/>
      <c r="G18" s="11"/>
      <c r="H18" s="1"/>
      <c r="I18" s="1"/>
      <c r="J18" s="11"/>
      <c r="K18" s="11"/>
      <c r="L18" s="11"/>
      <c r="M18" s="11"/>
      <c r="N18" s="11"/>
      <c r="O18" s="11"/>
      <c r="P18" s="11"/>
    </row>
    <row r="19" spans="1:40" x14ac:dyDescent="0.2">
      <c r="A19" s="42" t="s">
        <v>22</v>
      </c>
      <c r="B19" s="45" t="s">
        <v>21</v>
      </c>
      <c r="C19" s="45"/>
      <c r="D19" s="45"/>
      <c r="E19" s="46" t="s">
        <v>20</v>
      </c>
      <c r="F19" s="47" t="s">
        <v>19</v>
      </c>
      <c r="G19" s="42" t="s">
        <v>18</v>
      </c>
      <c r="H19" s="45" t="s">
        <v>17</v>
      </c>
      <c r="I19" s="45"/>
      <c r="J19" s="45"/>
      <c r="K19" s="45"/>
      <c r="L19" s="42" t="s">
        <v>16</v>
      </c>
      <c r="M19" s="45" t="s">
        <v>15</v>
      </c>
      <c r="N19" s="45"/>
      <c r="O19" s="42" t="s">
        <v>14</v>
      </c>
      <c r="P19" s="42" t="s">
        <v>13</v>
      </c>
      <c r="Q19" s="43" t="s">
        <v>12</v>
      </c>
      <c r="R19" s="43" t="s">
        <v>11</v>
      </c>
    </row>
    <row r="20" spans="1:40" ht="237" x14ac:dyDescent="0.2">
      <c r="A20" s="42"/>
      <c r="B20" s="23" t="s">
        <v>10</v>
      </c>
      <c r="C20" s="23" t="s">
        <v>9</v>
      </c>
      <c r="D20" s="23" t="s">
        <v>8</v>
      </c>
      <c r="E20" s="46"/>
      <c r="F20" s="47"/>
      <c r="G20" s="42"/>
      <c r="H20" s="12" t="s">
        <v>7</v>
      </c>
      <c r="I20" s="12" t="s">
        <v>6</v>
      </c>
      <c r="J20" s="23" t="s">
        <v>5</v>
      </c>
      <c r="K20" s="23" t="s">
        <v>4</v>
      </c>
      <c r="L20" s="42"/>
      <c r="M20" s="23" t="s">
        <v>3</v>
      </c>
      <c r="N20" s="23" t="s">
        <v>2</v>
      </c>
      <c r="O20" s="42"/>
      <c r="P20" s="42"/>
      <c r="Q20" s="43"/>
      <c r="R20" s="44"/>
    </row>
    <row r="21" spans="1:40" x14ac:dyDescent="0.2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  <c r="Q21" s="13">
        <v>17</v>
      </c>
      <c r="R21" s="13">
        <v>18</v>
      </c>
    </row>
    <row r="22" spans="1:40" ht="64.5" x14ac:dyDescent="0.25">
      <c r="A22" s="16" t="s">
        <v>178</v>
      </c>
      <c r="B22" s="16" t="s">
        <v>179</v>
      </c>
      <c r="C22" s="16" t="s">
        <v>179</v>
      </c>
      <c r="D22" s="16" t="s">
        <v>395</v>
      </c>
      <c r="E22" s="17" t="s">
        <v>180</v>
      </c>
      <c r="F22" s="17" t="s">
        <v>181</v>
      </c>
      <c r="G22" s="16" t="s">
        <v>182</v>
      </c>
      <c r="H22" s="18" t="s">
        <v>233</v>
      </c>
      <c r="I22" s="18" t="s">
        <v>234</v>
      </c>
      <c r="J22" s="18"/>
      <c r="K22" s="16"/>
      <c r="L22" s="17" t="s">
        <v>396</v>
      </c>
      <c r="M22" s="19" t="s">
        <v>0</v>
      </c>
      <c r="N22" s="19"/>
      <c r="O22" s="16" t="s">
        <v>30</v>
      </c>
      <c r="P22" s="16"/>
      <c r="Q22" s="16"/>
      <c r="R22" s="26" t="s">
        <v>394</v>
      </c>
      <c r="S22" s="32"/>
      <c r="T22" s="27"/>
      <c r="U22" s="27"/>
      <c r="V22" s="27"/>
      <c r="W22" s="28"/>
      <c r="X22" s="28"/>
      <c r="Y22" s="27"/>
      <c r="Z22" s="29"/>
      <c r="AA22" s="29"/>
      <c r="AB22" s="29"/>
      <c r="AC22" s="27"/>
      <c r="AD22" s="30"/>
      <c r="AE22" s="31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0" ht="64.5" x14ac:dyDescent="0.25">
      <c r="A23" s="16" t="s">
        <v>65</v>
      </c>
      <c r="B23" s="16" t="s">
        <v>66</v>
      </c>
      <c r="C23" s="16" t="s">
        <v>397</v>
      </c>
      <c r="D23" s="16" t="s">
        <v>398</v>
      </c>
      <c r="E23" s="17" t="s">
        <v>67</v>
      </c>
      <c r="F23" s="17" t="s">
        <v>68</v>
      </c>
      <c r="G23" s="16" t="s">
        <v>182</v>
      </c>
      <c r="H23" s="18" t="s">
        <v>201</v>
      </c>
      <c r="I23" s="18"/>
      <c r="J23" s="18"/>
      <c r="K23" s="16"/>
      <c r="L23" s="17" t="s">
        <v>396</v>
      </c>
      <c r="M23" s="19" t="s">
        <v>0</v>
      </c>
      <c r="N23" s="19"/>
      <c r="O23" s="16" t="s">
        <v>30</v>
      </c>
      <c r="P23" s="16"/>
      <c r="Q23" s="16"/>
      <c r="R23" s="26" t="s">
        <v>399</v>
      </c>
      <c r="S23" s="32"/>
      <c r="T23" s="27"/>
      <c r="U23" s="27"/>
      <c r="V23" s="27"/>
      <c r="W23" s="28"/>
      <c r="X23" s="28"/>
      <c r="Y23" s="27"/>
      <c r="Z23" s="29"/>
      <c r="AA23" s="29"/>
      <c r="AB23" s="29"/>
      <c r="AC23" s="27"/>
      <c r="AD23" s="30"/>
      <c r="AE23" s="31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1:40" ht="64.5" x14ac:dyDescent="0.25">
      <c r="A24" s="16" t="s">
        <v>69</v>
      </c>
      <c r="B24" s="16" t="s">
        <v>33</v>
      </c>
      <c r="C24" s="16" t="s">
        <v>400</v>
      </c>
      <c r="D24" s="16" t="s">
        <v>401</v>
      </c>
      <c r="E24" s="17" t="s">
        <v>70</v>
      </c>
      <c r="F24" s="17" t="s">
        <v>71</v>
      </c>
      <c r="G24" s="16" t="s">
        <v>182</v>
      </c>
      <c r="H24" s="18" t="s">
        <v>191</v>
      </c>
      <c r="I24" s="18"/>
      <c r="J24" s="18"/>
      <c r="K24" s="16"/>
      <c r="L24" s="17" t="s">
        <v>396</v>
      </c>
      <c r="M24" s="19" t="s">
        <v>0</v>
      </c>
      <c r="N24" s="19"/>
      <c r="O24" s="16" t="s">
        <v>30</v>
      </c>
      <c r="P24" s="16"/>
      <c r="Q24" s="16"/>
      <c r="R24" s="26" t="s">
        <v>402</v>
      </c>
      <c r="S24" s="32"/>
      <c r="T24" s="27"/>
      <c r="U24" s="27"/>
      <c r="V24" s="27"/>
      <c r="W24" s="28"/>
      <c r="X24" s="28"/>
      <c r="Y24" s="27"/>
      <c r="Z24" s="29"/>
      <c r="AA24" s="29"/>
      <c r="AB24" s="29"/>
      <c r="AC24" s="27"/>
      <c r="AD24" s="30"/>
      <c r="AE24" s="31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ht="90" x14ac:dyDescent="0.25">
      <c r="A25" s="16" t="s">
        <v>699</v>
      </c>
      <c r="B25" s="16" t="s">
        <v>700</v>
      </c>
      <c r="C25" s="16" t="s">
        <v>701</v>
      </c>
      <c r="D25" s="16" t="s">
        <v>702</v>
      </c>
      <c r="E25" s="17" t="s">
        <v>703</v>
      </c>
      <c r="F25" s="17" t="s">
        <v>704</v>
      </c>
      <c r="G25" s="16" t="s">
        <v>183</v>
      </c>
      <c r="H25" s="18" t="s">
        <v>705</v>
      </c>
      <c r="I25" s="18" t="s">
        <v>218</v>
      </c>
      <c r="J25" s="18"/>
      <c r="K25" s="16" t="s">
        <v>706</v>
      </c>
      <c r="L25" s="17" t="s">
        <v>396</v>
      </c>
      <c r="M25" s="19" t="s">
        <v>0</v>
      </c>
      <c r="N25" s="19"/>
      <c r="O25" s="16" t="s">
        <v>30</v>
      </c>
      <c r="P25" s="16" t="s">
        <v>707</v>
      </c>
      <c r="Q25" s="16"/>
      <c r="R25" s="26" t="s">
        <v>394</v>
      </c>
      <c r="S25" s="32"/>
      <c r="T25" s="27"/>
      <c r="U25" s="27"/>
      <c r="V25" s="27"/>
      <c r="W25" s="28"/>
      <c r="X25" s="28"/>
      <c r="Y25" s="27"/>
      <c r="Z25" s="29"/>
      <c r="AA25" s="29"/>
      <c r="AB25" s="29"/>
      <c r="AC25" s="27"/>
      <c r="AD25" s="30"/>
      <c r="AE25" s="31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0" ht="51.75" x14ac:dyDescent="0.25">
      <c r="A26" s="16" t="s">
        <v>471</v>
      </c>
      <c r="B26" s="16" t="s">
        <v>472</v>
      </c>
      <c r="C26" s="16" t="s">
        <v>472</v>
      </c>
      <c r="D26" s="16" t="s">
        <v>472</v>
      </c>
      <c r="E26" s="17" t="s">
        <v>473</v>
      </c>
      <c r="F26" s="17" t="s">
        <v>474</v>
      </c>
      <c r="G26" s="16" t="s">
        <v>475</v>
      </c>
      <c r="H26" s="18" t="s">
        <v>476</v>
      </c>
      <c r="I26" s="18"/>
      <c r="J26" s="18"/>
      <c r="K26" s="16" t="s">
        <v>477</v>
      </c>
      <c r="L26" s="17" t="s">
        <v>478</v>
      </c>
      <c r="M26" s="19"/>
      <c r="N26" s="19" t="s">
        <v>1</v>
      </c>
      <c r="O26" s="16" t="s">
        <v>30</v>
      </c>
      <c r="P26" s="16"/>
      <c r="Q26" s="16"/>
      <c r="R26" s="26"/>
      <c r="S26" s="32"/>
      <c r="T26" s="27"/>
      <c r="U26" s="27"/>
      <c r="V26" s="27"/>
      <c r="W26" s="28"/>
      <c r="X26" s="28"/>
      <c r="Y26" s="27"/>
      <c r="Z26" s="29"/>
      <c r="AA26" s="29"/>
      <c r="AB26" s="29"/>
      <c r="AC26" s="27"/>
      <c r="AD26" s="30"/>
      <c r="AE26" s="31"/>
      <c r="AF26" s="31"/>
      <c r="AG26" s="24"/>
      <c r="AH26" s="24"/>
      <c r="AI26" s="24"/>
      <c r="AJ26" s="24"/>
      <c r="AK26" s="24"/>
      <c r="AL26" s="24"/>
      <c r="AM26" s="24"/>
      <c r="AN26" s="24"/>
    </row>
    <row r="27" spans="1:40" ht="26.25" x14ac:dyDescent="0.25">
      <c r="A27" s="16" t="s">
        <v>479</v>
      </c>
      <c r="B27" s="16" t="s">
        <v>480</v>
      </c>
      <c r="C27" s="16" t="s">
        <v>481</v>
      </c>
      <c r="D27" s="16" t="s">
        <v>482</v>
      </c>
      <c r="E27" s="17" t="s">
        <v>483</v>
      </c>
      <c r="F27" s="17" t="s">
        <v>484</v>
      </c>
      <c r="G27" s="16" t="s">
        <v>475</v>
      </c>
      <c r="H27" s="18" t="s">
        <v>485</v>
      </c>
      <c r="I27" s="18"/>
      <c r="J27" s="18"/>
      <c r="K27" s="16" t="s">
        <v>486</v>
      </c>
      <c r="L27" s="17" t="s">
        <v>478</v>
      </c>
      <c r="M27" s="19"/>
      <c r="N27" s="19" t="s">
        <v>236</v>
      </c>
      <c r="O27" s="16" t="s">
        <v>30</v>
      </c>
      <c r="P27" s="16"/>
      <c r="Q27" s="16"/>
      <c r="R27" s="26" t="s">
        <v>402</v>
      </c>
      <c r="S27" s="32"/>
      <c r="T27" s="27"/>
      <c r="U27" s="27"/>
      <c r="V27" s="27"/>
      <c r="W27" s="28"/>
      <c r="X27" s="28"/>
      <c r="Y27" s="27"/>
      <c r="Z27" s="29"/>
      <c r="AA27" s="29"/>
      <c r="AB27" s="29"/>
      <c r="AC27" s="27"/>
      <c r="AD27" s="30"/>
      <c r="AE27" s="31"/>
      <c r="AF27" s="31"/>
      <c r="AG27" s="24"/>
      <c r="AH27" s="24"/>
      <c r="AI27" s="24"/>
      <c r="AJ27" s="24"/>
      <c r="AK27" s="24"/>
      <c r="AL27" s="24"/>
      <c r="AM27" s="24"/>
      <c r="AN27" s="24"/>
    </row>
    <row r="28" spans="1:40" ht="64.5" x14ac:dyDescent="0.25">
      <c r="A28" s="16" t="s">
        <v>174</v>
      </c>
      <c r="B28" s="16" t="s">
        <v>175</v>
      </c>
      <c r="C28" s="16" t="s">
        <v>175</v>
      </c>
      <c r="D28" s="16" t="s">
        <v>490</v>
      </c>
      <c r="E28" s="17" t="s">
        <v>176</v>
      </c>
      <c r="F28" s="17" t="s">
        <v>177</v>
      </c>
      <c r="G28" s="16" t="s">
        <v>182</v>
      </c>
      <c r="H28" s="18" t="s">
        <v>232</v>
      </c>
      <c r="I28" s="18"/>
      <c r="J28" s="18"/>
      <c r="K28" s="16"/>
      <c r="L28" s="17" t="s">
        <v>478</v>
      </c>
      <c r="M28" s="19" t="s">
        <v>0</v>
      </c>
      <c r="N28" s="19"/>
      <c r="O28" s="16" t="s">
        <v>30</v>
      </c>
      <c r="P28" s="16"/>
      <c r="Q28" s="16"/>
      <c r="R28" s="26" t="s">
        <v>402</v>
      </c>
      <c r="S28" s="32"/>
      <c r="T28" s="27"/>
      <c r="U28" s="27"/>
      <c r="V28" s="27"/>
      <c r="W28" s="28"/>
      <c r="X28" s="28"/>
      <c r="Y28" s="27"/>
      <c r="Z28" s="29"/>
      <c r="AA28" s="29"/>
      <c r="AB28" s="29"/>
      <c r="AC28" s="27"/>
      <c r="AD28" s="30"/>
      <c r="AE28" s="31"/>
      <c r="AF28" s="31"/>
      <c r="AG28" s="24"/>
      <c r="AH28" s="24"/>
      <c r="AI28" s="24"/>
      <c r="AJ28" s="24"/>
      <c r="AK28" s="24"/>
      <c r="AL28" s="24"/>
      <c r="AM28" s="24"/>
      <c r="AN28" s="24"/>
    </row>
    <row r="29" spans="1:40" ht="64.5" x14ac:dyDescent="0.25">
      <c r="A29" s="16" t="s">
        <v>491</v>
      </c>
      <c r="B29" s="16" t="s">
        <v>492</v>
      </c>
      <c r="C29" s="16" t="s">
        <v>493</v>
      </c>
      <c r="D29" s="16" t="s">
        <v>494</v>
      </c>
      <c r="E29" s="17" t="s">
        <v>495</v>
      </c>
      <c r="F29" s="17" t="s">
        <v>496</v>
      </c>
      <c r="G29" s="16" t="s">
        <v>182</v>
      </c>
      <c r="H29" s="18" t="s">
        <v>497</v>
      </c>
      <c r="I29" s="18" t="s">
        <v>498</v>
      </c>
      <c r="J29" s="18"/>
      <c r="K29" s="16"/>
      <c r="L29" s="17" t="s">
        <v>478</v>
      </c>
      <c r="M29" s="19" t="s">
        <v>0</v>
      </c>
      <c r="N29" s="19"/>
      <c r="O29" s="16" t="s">
        <v>30</v>
      </c>
      <c r="P29" s="16"/>
      <c r="Q29" s="16"/>
      <c r="R29" s="26" t="s">
        <v>394</v>
      </c>
      <c r="S29" s="32"/>
      <c r="T29" s="27"/>
      <c r="U29" s="27"/>
      <c r="V29" s="27"/>
      <c r="W29" s="28"/>
      <c r="X29" s="28"/>
      <c r="Y29" s="27"/>
      <c r="Z29" s="29"/>
      <c r="AA29" s="29"/>
      <c r="AB29" s="29"/>
      <c r="AC29" s="27"/>
      <c r="AD29" s="30"/>
      <c r="AE29" s="31"/>
      <c r="AF29" s="31"/>
      <c r="AG29" s="24"/>
      <c r="AH29" s="24"/>
      <c r="AI29" s="24"/>
      <c r="AJ29" s="24"/>
      <c r="AK29" s="24"/>
      <c r="AL29" s="24"/>
      <c r="AM29" s="24"/>
      <c r="AN29" s="24"/>
    </row>
    <row r="30" spans="1:40" ht="64.5" x14ac:dyDescent="0.25">
      <c r="A30" s="16" t="s">
        <v>61</v>
      </c>
      <c r="B30" s="16" t="s">
        <v>62</v>
      </c>
      <c r="C30" s="16" t="s">
        <v>499</v>
      </c>
      <c r="D30" s="16" t="s">
        <v>500</v>
      </c>
      <c r="E30" s="17" t="s">
        <v>63</v>
      </c>
      <c r="F30" s="17" t="s">
        <v>64</v>
      </c>
      <c r="G30" s="16" t="s">
        <v>182</v>
      </c>
      <c r="H30" s="18" t="s">
        <v>199</v>
      </c>
      <c r="I30" s="18" t="s">
        <v>200</v>
      </c>
      <c r="J30" s="18"/>
      <c r="K30" s="16"/>
      <c r="L30" s="17" t="s">
        <v>478</v>
      </c>
      <c r="M30" s="19" t="s">
        <v>0</v>
      </c>
      <c r="N30" s="19"/>
      <c r="O30" s="16" t="s">
        <v>30</v>
      </c>
      <c r="P30" s="16"/>
      <c r="Q30" s="16"/>
      <c r="R30" s="26" t="s">
        <v>399</v>
      </c>
      <c r="S30" s="32"/>
      <c r="T30" s="27"/>
      <c r="U30" s="27"/>
      <c r="V30" s="27"/>
      <c r="W30" s="28"/>
      <c r="X30" s="28"/>
      <c r="Y30" s="27"/>
      <c r="Z30" s="29"/>
      <c r="AA30" s="29"/>
      <c r="AB30" s="29"/>
      <c r="AC30" s="27"/>
      <c r="AD30" s="30"/>
      <c r="AE30" s="31"/>
      <c r="AF30" s="31"/>
      <c r="AG30" s="24"/>
      <c r="AH30" s="24"/>
      <c r="AI30" s="24"/>
      <c r="AJ30" s="24"/>
      <c r="AK30" s="24"/>
      <c r="AL30" s="24"/>
      <c r="AM30" s="24"/>
      <c r="AN30" s="24"/>
    </row>
    <row r="31" spans="1:40" ht="64.5" x14ac:dyDescent="0.25">
      <c r="A31" s="16" t="s">
        <v>501</v>
      </c>
      <c r="B31" s="16" t="s">
        <v>502</v>
      </c>
      <c r="C31" s="16" t="s">
        <v>503</v>
      </c>
      <c r="D31" s="16" t="s">
        <v>504</v>
      </c>
      <c r="E31" s="17" t="s">
        <v>505</v>
      </c>
      <c r="F31" s="17" t="s">
        <v>506</v>
      </c>
      <c r="G31" s="16" t="s">
        <v>182</v>
      </c>
      <c r="H31" s="18" t="s">
        <v>507</v>
      </c>
      <c r="I31" s="18" t="s">
        <v>508</v>
      </c>
      <c r="J31" s="18"/>
      <c r="K31" s="16"/>
      <c r="L31" s="17" t="s">
        <v>478</v>
      </c>
      <c r="M31" s="19" t="s">
        <v>0</v>
      </c>
      <c r="N31" s="19"/>
      <c r="O31" s="16" t="s">
        <v>30</v>
      </c>
      <c r="P31" s="16"/>
      <c r="Q31" s="16"/>
      <c r="R31" s="26" t="s">
        <v>384</v>
      </c>
      <c r="S31" s="32"/>
      <c r="T31" s="27"/>
      <c r="U31" s="27"/>
      <c r="V31" s="27"/>
      <c r="W31" s="28"/>
      <c r="X31" s="28"/>
      <c r="Y31" s="27"/>
      <c r="Z31" s="29"/>
      <c r="AA31" s="29"/>
      <c r="AB31" s="29"/>
      <c r="AC31" s="27"/>
      <c r="AD31" s="30"/>
      <c r="AE31" s="31"/>
      <c r="AF31" s="31"/>
      <c r="AG31" s="24"/>
      <c r="AH31" s="24"/>
      <c r="AI31" s="24"/>
      <c r="AJ31" s="24"/>
      <c r="AK31" s="24"/>
      <c r="AL31" s="24"/>
      <c r="AM31" s="24"/>
      <c r="AN31" s="24"/>
    </row>
    <row r="32" spans="1:40" ht="90" x14ac:dyDescent="0.25">
      <c r="A32" s="16" t="s">
        <v>533</v>
      </c>
      <c r="B32" s="16" t="s">
        <v>534</v>
      </c>
      <c r="C32" s="16" t="s">
        <v>534</v>
      </c>
      <c r="D32" s="16" t="s">
        <v>535</v>
      </c>
      <c r="E32" s="17" t="s">
        <v>536</v>
      </c>
      <c r="F32" s="17" t="s">
        <v>537</v>
      </c>
      <c r="G32" s="16" t="s">
        <v>183</v>
      </c>
      <c r="H32" s="18" t="s">
        <v>184</v>
      </c>
      <c r="I32" s="18" t="s">
        <v>538</v>
      </c>
      <c r="J32" s="18"/>
      <c r="K32" s="16" t="s">
        <v>539</v>
      </c>
      <c r="L32" s="17" t="s">
        <v>478</v>
      </c>
      <c r="M32" s="19" t="s">
        <v>0</v>
      </c>
      <c r="N32" s="19"/>
      <c r="O32" s="16" t="s">
        <v>30</v>
      </c>
      <c r="P32" s="16"/>
      <c r="Q32" s="16"/>
      <c r="R32" s="26" t="s">
        <v>402</v>
      </c>
      <c r="S32" s="32"/>
      <c r="T32" s="27"/>
      <c r="U32" s="27"/>
      <c r="V32" s="27"/>
      <c r="W32" s="28"/>
      <c r="X32" s="28"/>
      <c r="Y32" s="27"/>
      <c r="Z32" s="29"/>
      <c r="AA32" s="29"/>
      <c r="AB32" s="29"/>
      <c r="AC32" s="27"/>
      <c r="AD32" s="30"/>
      <c r="AE32" s="31"/>
      <c r="AF32" s="31"/>
      <c r="AG32" s="24"/>
      <c r="AH32" s="24"/>
      <c r="AI32" s="24"/>
      <c r="AJ32" s="24"/>
      <c r="AK32" s="24"/>
      <c r="AL32" s="24"/>
      <c r="AM32" s="24"/>
      <c r="AN32" s="24"/>
    </row>
    <row r="33" spans="1:40" ht="64.5" x14ac:dyDescent="0.25">
      <c r="A33" s="16" t="s">
        <v>100</v>
      </c>
      <c r="B33" s="16" t="s">
        <v>101</v>
      </c>
      <c r="C33" s="16" t="s">
        <v>102</v>
      </c>
      <c r="D33" s="16" t="s">
        <v>620</v>
      </c>
      <c r="E33" s="17" t="s">
        <v>103</v>
      </c>
      <c r="F33" s="17" t="s">
        <v>104</v>
      </c>
      <c r="G33" s="16" t="s">
        <v>182</v>
      </c>
      <c r="H33" s="18" t="s">
        <v>208</v>
      </c>
      <c r="I33" s="18" t="s">
        <v>209</v>
      </c>
      <c r="J33" s="18"/>
      <c r="K33" s="16"/>
      <c r="L33" s="17" t="s">
        <v>478</v>
      </c>
      <c r="M33" s="19" t="s">
        <v>0</v>
      </c>
      <c r="N33" s="19"/>
      <c r="O33" s="16" t="s">
        <v>30</v>
      </c>
      <c r="P33" s="16" t="s">
        <v>31</v>
      </c>
      <c r="Q33" s="16"/>
      <c r="R33" s="26" t="s">
        <v>394</v>
      </c>
      <c r="S33" s="32"/>
      <c r="T33" s="27"/>
      <c r="U33" s="27"/>
      <c r="V33" s="27"/>
      <c r="W33" s="28"/>
      <c r="X33" s="28"/>
      <c r="Y33" s="27"/>
      <c r="Z33" s="29"/>
      <c r="AA33" s="29"/>
      <c r="AB33" s="29"/>
      <c r="AC33" s="27"/>
      <c r="AD33" s="30"/>
      <c r="AE33" s="31"/>
      <c r="AF33" s="31"/>
      <c r="AG33" s="24"/>
      <c r="AH33" s="24"/>
      <c r="AI33" s="24"/>
      <c r="AJ33" s="24"/>
      <c r="AK33" s="24"/>
      <c r="AL33" s="24"/>
      <c r="AM33" s="24"/>
      <c r="AN33" s="24"/>
    </row>
    <row r="34" spans="1:40" ht="64.5" x14ac:dyDescent="0.25">
      <c r="A34" s="16" t="s">
        <v>100</v>
      </c>
      <c r="B34" s="16" t="s">
        <v>101</v>
      </c>
      <c r="C34" s="16" t="s">
        <v>105</v>
      </c>
      <c r="D34" s="16" t="s">
        <v>621</v>
      </c>
      <c r="E34" s="17" t="s">
        <v>103</v>
      </c>
      <c r="F34" s="17" t="s">
        <v>104</v>
      </c>
      <c r="G34" s="16" t="s">
        <v>182</v>
      </c>
      <c r="H34" s="18" t="s">
        <v>208</v>
      </c>
      <c r="I34" s="18" t="s">
        <v>209</v>
      </c>
      <c r="J34" s="18"/>
      <c r="K34" s="16"/>
      <c r="L34" s="17" t="s">
        <v>478</v>
      </c>
      <c r="M34" s="19" t="s">
        <v>0</v>
      </c>
      <c r="N34" s="19"/>
      <c r="O34" s="16" t="s">
        <v>30</v>
      </c>
      <c r="P34" s="16" t="s">
        <v>31</v>
      </c>
      <c r="Q34" s="16"/>
      <c r="R34" s="26" t="s">
        <v>394</v>
      </c>
      <c r="S34" s="32"/>
      <c r="T34" s="27"/>
      <c r="U34" s="27"/>
      <c r="V34" s="27"/>
      <c r="W34" s="28"/>
      <c r="X34" s="28"/>
      <c r="Y34" s="27"/>
      <c r="Z34" s="29"/>
      <c r="AA34" s="29"/>
      <c r="AB34" s="29"/>
      <c r="AC34" s="27"/>
      <c r="AD34" s="30"/>
      <c r="AE34" s="31"/>
      <c r="AF34" s="31"/>
      <c r="AG34" s="24"/>
      <c r="AH34" s="24"/>
      <c r="AI34" s="24"/>
      <c r="AJ34" s="24"/>
      <c r="AK34" s="24"/>
      <c r="AL34" s="24"/>
      <c r="AM34" s="24"/>
      <c r="AN34" s="24"/>
    </row>
    <row r="35" spans="1:40" ht="64.5" x14ac:dyDescent="0.25">
      <c r="A35" s="16" t="s">
        <v>360</v>
      </c>
      <c r="B35" s="16" t="s">
        <v>299</v>
      </c>
      <c r="C35" s="16" t="s">
        <v>695</v>
      </c>
      <c r="D35" s="16" t="s">
        <v>696</v>
      </c>
      <c r="E35" s="17" t="s">
        <v>300</v>
      </c>
      <c r="F35" s="17" t="s">
        <v>301</v>
      </c>
      <c r="G35" s="16" t="s">
        <v>182</v>
      </c>
      <c r="H35" s="18" t="s">
        <v>697</v>
      </c>
      <c r="I35" s="18" t="s">
        <v>302</v>
      </c>
      <c r="J35" s="18"/>
      <c r="K35" s="16"/>
      <c r="L35" s="17" t="s">
        <v>478</v>
      </c>
      <c r="M35" s="19" t="s">
        <v>0</v>
      </c>
      <c r="N35" s="19"/>
      <c r="O35" s="16" t="s">
        <v>30</v>
      </c>
      <c r="P35" s="16" t="s">
        <v>698</v>
      </c>
      <c r="Q35" s="16"/>
      <c r="R35" s="26" t="s">
        <v>394</v>
      </c>
      <c r="S35" s="32"/>
      <c r="T35" s="27"/>
      <c r="U35" s="27"/>
      <c r="V35" s="27"/>
      <c r="W35" s="28"/>
      <c r="X35" s="28"/>
      <c r="Y35" s="27"/>
      <c r="Z35" s="29"/>
      <c r="AA35" s="29"/>
      <c r="AB35" s="29"/>
      <c r="AC35" s="27"/>
      <c r="AD35" s="30"/>
      <c r="AE35" s="31"/>
      <c r="AF35" s="31"/>
      <c r="AG35" s="24"/>
      <c r="AH35" s="24"/>
      <c r="AI35" s="24"/>
      <c r="AJ35" s="24"/>
      <c r="AK35" s="24"/>
      <c r="AL35" s="24"/>
      <c r="AM35" s="24"/>
      <c r="AN35" s="24"/>
    </row>
    <row r="36" spans="1:40" ht="64.5" x14ac:dyDescent="0.25">
      <c r="A36" s="16" t="s">
        <v>765</v>
      </c>
      <c r="B36" s="16" t="s">
        <v>766</v>
      </c>
      <c r="C36" s="16" t="s">
        <v>767</v>
      </c>
      <c r="D36" s="16" t="s">
        <v>768</v>
      </c>
      <c r="E36" s="17" t="s">
        <v>769</v>
      </c>
      <c r="F36" s="17" t="s">
        <v>770</v>
      </c>
      <c r="G36" s="16" t="s">
        <v>182</v>
      </c>
      <c r="H36" s="18" t="s">
        <v>771</v>
      </c>
      <c r="I36" s="18"/>
      <c r="J36" s="18"/>
      <c r="K36" s="16"/>
      <c r="L36" s="17" t="s">
        <v>478</v>
      </c>
      <c r="M36" s="19" t="s">
        <v>0</v>
      </c>
      <c r="N36" s="19"/>
      <c r="O36" s="16" t="s">
        <v>30</v>
      </c>
      <c r="P36" s="16"/>
      <c r="Q36" s="16"/>
      <c r="R36" s="26" t="s">
        <v>394</v>
      </c>
      <c r="S36" s="32"/>
      <c r="T36" s="27"/>
      <c r="U36" s="27"/>
      <c r="V36" s="27"/>
      <c r="W36" s="28"/>
      <c r="X36" s="28"/>
      <c r="Y36" s="27"/>
      <c r="Z36" s="29"/>
      <c r="AA36" s="29"/>
      <c r="AB36" s="29"/>
      <c r="AC36" s="27"/>
      <c r="AD36" s="30"/>
      <c r="AE36" s="31"/>
      <c r="AF36" s="31"/>
      <c r="AG36" s="24"/>
      <c r="AH36" s="24"/>
      <c r="AI36" s="24"/>
      <c r="AJ36" s="24"/>
      <c r="AK36" s="24"/>
      <c r="AL36" s="24"/>
      <c r="AM36" s="24"/>
      <c r="AN36" s="24"/>
    </row>
    <row r="37" spans="1:40" ht="51.75" x14ac:dyDescent="0.25">
      <c r="A37" s="16" t="s">
        <v>785</v>
      </c>
      <c r="B37" s="16" t="s">
        <v>786</v>
      </c>
      <c r="C37" s="16" t="s">
        <v>787</v>
      </c>
      <c r="D37" s="16" t="s">
        <v>788</v>
      </c>
      <c r="E37" s="17" t="s">
        <v>789</v>
      </c>
      <c r="F37" s="17" t="s">
        <v>790</v>
      </c>
      <c r="G37" s="16" t="s">
        <v>475</v>
      </c>
      <c r="H37" s="18" t="s">
        <v>791</v>
      </c>
      <c r="I37" s="18"/>
      <c r="J37" s="18"/>
      <c r="K37" s="16" t="s">
        <v>792</v>
      </c>
      <c r="L37" s="17" t="s">
        <v>478</v>
      </c>
      <c r="M37" s="19"/>
      <c r="N37" s="19" t="s">
        <v>236</v>
      </c>
      <c r="O37" s="16" t="s">
        <v>30</v>
      </c>
      <c r="P37" s="16"/>
      <c r="Q37" s="16"/>
      <c r="R37" s="26" t="s">
        <v>384</v>
      </c>
      <c r="S37" s="32"/>
      <c r="T37" s="27"/>
      <c r="U37" s="27"/>
      <c r="V37" s="27"/>
      <c r="W37" s="28"/>
      <c r="X37" s="28"/>
      <c r="Y37" s="27"/>
      <c r="Z37" s="29"/>
      <c r="AA37" s="29"/>
      <c r="AB37" s="29"/>
      <c r="AC37" s="27"/>
      <c r="AD37" s="30"/>
      <c r="AE37" s="31"/>
      <c r="AF37" s="31"/>
      <c r="AG37" s="24"/>
      <c r="AH37" s="24"/>
      <c r="AI37" s="24"/>
      <c r="AJ37" s="24"/>
      <c r="AK37" s="24"/>
      <c r="AL37" s="24"/>
      <c r="AM37" s="24"/>
      <c r="AN37" s="24"/>
    </row>
    <row r="38" spans="1:40" ht="90" x14ac:dyDescent="0.25">
      <c r="A38" s="16" t="s">
        <v>517</v>
      </c>
      <c r="B38" s="16" t="s">
        <v>518</v>
      </c>
      <c r="C38" s="16" t="s">
        <v>519</v>
      </c>
      <c r="D38" s="16" t="s">
        <v>520</v>
      </c>
      <c r="E38" s="17" t="s">
        <v>142</v>
      </c>
      <c r="F38" s="17" t="s">
        <v>143</v>
      </c>
      <c r="G38" s="16" t="s">
        <v>183</v>
      </c>
      <c r="H38" s="18" t="s">
        <v>220</v>
      </c>
      <c r="I38" s="18" t="s">
        <v>521</v>
      </c>
      <c r="J38" s="18"/>
      <c r="K38" s="16" t="s">
        <v>522</v>
      </c>
      <c r="L38" s="17" t="s">
        <v>523</v>
      </c>
      <c r="M38" s="19" t="s">
        <v>0</v>
      </c>
      <c r="N38" s="19"/>
      <c r="O38" s="16" t="s">
        <v>30</v>
      </c>
      <c r="P38" s="16" t="s">
        <v>524</v>
      </c>
      <c r="Q38" s="16"/>
      <c r="R38" s="26" t="s">
        <v>384</v>
      </c>
      <c r="S38" s="32"/>
      <c r="T38" s="27"/>
      <c r="U38" s="27"/>
      <c r="V38" s="27"/>
      <c r="W38" s="28"/>
      <c r="X38" s="28"/>
      <c r="Y38" s="27"/>
      <c r="Z38" s="29"/>
      <c r="AA38" s="29"/>
      <c r="AB38" s="29"/>
      <c r="AC38" s="27"/>
      <c r="AD38" s="30"/>
      <c r="AE38" s="31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ht="90" x14ac:dyDescent="0.25">
      <c r="A39" s="16" t="s">
        <v>517</v>
      </c>
      <c r="B39" s="16" t="s">
        <v>518</v>
      </c>
      <c r="C39" s="16" t="s">
        <v>525</v>
      </c>
      <c r="D39" s="16" t="s">
        <v>526</v>
      </c>
      <c r="E39" s="17" t="s">
        <v>142</v>
      </c>
      <c r="F39" s="17" t="s">
        <v>143</v>
      </c>
      <c r="G39" s="16" t="s">
        <v>183</v>
      </c>
      <c r="H39" s="18" t="s">
        <v>220</v>
      </c>
      <c r="I39" s="18" t="s">
        <v>521</v>
      </c>
      <c r="J39" s="18"/>
      <c r="K39" s="16" t="s">
        <v>522</v>
      </c>
      <c r="L39" s="17" t="s">
        <v>523</v>
      </c>
      <c r="M39" s="19" t="s">
        <v>0</v>
      </c>
      <c r="N39" s="19"/>
      <c r="O39" s="16" t="s">
        <v>30</v>
      </c>
      <c r="P39" s="16" t="s">
        <v>524</v>
      </c>
      <c r="Q39" s="16"/>
      <c r="R39" s="26" t="s">
        <v>384</v>
      </c>
      <c r="S39" s="32"/>
      <c r="T39" s="27"/>
      <c r="U39" s="27"/>
      <c r="V39" s="27"/>
      <c r="W39" s="28"/>
      <c r="X39" s="28"/>
      <c r="Y39" s="27"/>
      <c r="Z39" s="29"/>
      <c r="AA39" s="29"/>
      <c r="AB39" s="29"/>
      <c r="AC39" s="27"/>
      <c r="AD39" s="30"/>
      <c r="AE39" s="31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1:40" ht="90" x14ac:dyDescent="0.25">
      <c r="A40" s="16" t="s">
        <v>517</v>
      </c>
      <c r="B40" s="16" t="s">
        <v>518</v>
      </c>
      <c r="C40" s="16" t="s">
        <v>527</v>
      </c>
      <c r="D40" s="16" t="s">
        <v>528</v>
      </c>
      <c r="E40" s="17" t="s">
        <v>142</v>
      </c>
      <c r="F40" s="17" t="s">
        <v>143</v>
      </c>
      <c r="G40" s="16" t="s">
        <v>183</v>
      </c>
      <c r="H40" s="18" t="s">
        <v>220</v>
      </c>
      <c r="I40" s="18"/>
      <c r="J40" s="18"/>
      <c r="K40" s="16" t="s">
        <v>522</v>
      </c>
      <c r="L40" s="17" t="s">
        <v>523</v>
      </c>
      <c r="M40" s="19" t="s">
        <v>0</v>
      </c>
      <c r="N40" s="19"/>
      <c r="O40" s="16" t="s">
        <v>30</v>
      </c>
      <c r="P40" s="16" t="s">
        <v>524</v>
      </c>
      <c r="Q40" s="16"/>
      <c r="R40" s="26" t="s">
        <v>402</v>
      </c>
      <c r="S40" s="32"/>
      <c r="T40" s="27"/>
      <c r="U40" s="27"/>
      <c r="V40" s="27"/>
      <c r="W40" s="28"/>
      <c r="X40" s="28"/>
      <c r="Y40" s="27"/>
      <c r="Z40" s="29"/>
      <c r="AA40" s="29"/>
      <c r="AB40" s="29"/>
      <c r="AC40" s="27"/>
      <c r="AD40" s="30"/>
      <c r="AE40" s="31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1:40" ht="90" x14ac:dyDescent="0.25">
      <c r="A41" s="16" t="s">
        <v>517</v>
      </c>
      <c r="B41" s="16" t="s">
        <v>518</v>
      </c>
      <c r="C41" s="16" t="s">
        <v>529</v>
      </c>
      <c r="D41" s="16" t="s">
        <v>530</v>
      </c>
      <c r="E41" s="17" t="s">
        <v>142</v>
      </c>
      <c r="F41" s="17" t="s">
        <v>143</v>
      </c>
      <c r="G41" s="16" t="s">
        <v>183</v>
      </c>
      <c r="H41" s="18" t="s">
        <v>220</v>
      </c>
      <c r="I41" s="18"/>
      <c r="J41" s="18"/>
      <c r="K41" s="16" t="s">
        <v>522</v>
      </c>
      <c r="L41" s="17" t="s">
        <v>523</v>
      </c>
      <c r="M41" s="19" t="s">
        <v>0</v>
      </c>
      <c r="N41" s="19"/>
      <c r="O41" s="16" t="s">
        <v>30</v>
      </c>
      <c r="P41" s="16" t="s">
        <v>524</v>
      </c>
      <c r="Q41" s="16"/>
      <c r="R41" s="26" t="s">
        <v>402</v>
      </c>
      <c r="S41" s="32"/>
      <c r="T41" s="27"/>
      <c r="U41" s="27"/>
      <c r="V41" s="27"/>
      <c r="W41" s="28"/>
      <c r="X41" s="28"/>
      <c r="Y41" s="27"/>
      <c r="Z41" s="29"/>
      <c r="AA41" s="29"/>
      <c r="AB41" s="29"/>
      <c r="AC41" s="27"/>
      <c r="AD41" s="30"/>
      <c r="AE41" s="31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1:40" ht="90" x14ac:dyDescent="0.25">
      <c r="A42" s="16" t="s">
        <v>517</v>
      </c>
      <c r="B42" s="16" t="s">
        <v>518</v>
      </c>
      <c r="C42" s="16" t="s">
        <v>531</v>
      </c>
      <c r="D42" s="16" t="s">
        <v>532</v>
      </c>
      <c r="E42" s="17" t="s">
        <v>142</v>
      </c>
      <c r="F42" s="17" t="s">
        <v>143</v>
      </c>
      <c r="G42" s="16" t="s">
        <v>183</v>
      </c>
      <c r="H42" s="18" t="s">
        <v>220</v>
      </c>
      <c r="I42" s="18"/>
      <c r="J42" s="18"/>
      <c r="K42" s="16" t="s">
        <v>522</v>
      </c>
      <c r="L42" s="17" t="s">
        <v>523</v>
      </c>
      <c r="M42" s="19" t="s">
        <v>0</v>
      </c>
      <c r="N42" s="19"/>
      <c r="O42" s="16" t="s">
        <v>30</v>
      </c>
      <c r="P42" s="16" t="s">
        <v>524</v>
      </c>
      <c r="Q42" s="16"/>
      <c r="R42" s="26" t="s">
        <v>402</v>
      </c>
      <c r="S42" s="32"/>
      <c r="T42" s="27"/>
      <c r="U42" s="27"/>
      <c r="V42" s="27"/>
      <c r="W42" s="28"/>
      <c r="X42" s="28"/>
      <c r="Y42" s="27"/>
      <c r="Z42" s="29"/>
      <c r="AA42" s="29"/>
      <c r="AB42" s="29"/>
      <c r="AC42" s="27"/>
      <c r="AD42" s="30"/>
      <c r="AE42" s="31"/>
      <c r="AF42" s="24"/>
      <c r="AG42" s="24"/>
      <c r="AH42" s="24"/>
      <c r="AI42" s="24"/>
      <c r="AJ42" s="24"/>
      <c r="AK42" s="24"/>
      <c r="AL42" s="24"/>
      <c r="AM42" s="24"/>
      <c r="AN42" s="24"/>
    </row>
    <row r="43" spans="1:40" ht="64.5" x14ac:dyDescent="0.25">
      <c r="A43" s="16" t="s">
        <v>567</v>
      </c>
      <c r="B43" s="16" t="s">
        <v>568</v>
      </c>
      <c r="C43" s="16" t="s">
        <v>569</v>
      </c>
      <c r="D43" s="16" t="s">
        <v>570</v>
      </c>
      <c r="E43" s="17" t="s">
        <v>571</v>
      </c>
      <c r="F43" s="17" t="s">
        <v>572</v>
      </c>
      <c r="G43" s="16" t="s">
        <v>182</v>
      </c>
      <c r="H43" s="18" t="s">
        <v>573</v>
      </c>
      <c r="I43" s="18" t="s">
        <v>574</v>
      </c>
      <c r="J43" s="18"/>
      <c r="K43" s="16"/>
      <c r="L43" s="17" t="s">
        <v>523</v>
      </c>
      <c r="M43" s="19" t="s">
        <v>0</v>
      </c>
      <c r="N43" s="19"/>
      <c r="O43" s="16" t="s">
        <v>30</v>
      </c>
      <c r="P43" s="16" t="s">
        <v>31</v>
      </c>
      <c r="Q43" s="16"/>
      <c r="R43" s="26" t="s">
        <v>384</v>
      </c>
      <c r="S43" s="32"/>
      <c r="T43" s="27"/>
      <c r="U43" s="27"/>
      <c r="V43" s="27"/>
      <c r="W43" s="28"/>
      <c r="X43" s="28"/>
      <c r="Y43" s="27"/>
      <c r="Z43" s="29"/>
      <c r="AA43" s="29"/>
      <c r="AB43" s="29"/>
      <c r="AC43" s="27"/>
      <c r="AD43" s="30"/>
      <c r="AE43" s="31"/>
      <c r="AF43" s="24"/>
      <c r="AG43" s="24"/>
      <c r="AH43" s="24"/>
      <c r="AI43" s="24"/>
      <c r="AJ43" s="24"/>
      <c r="AK43" s="24"/>
      <c r="AL43" s="24"/>
      <c r="AM43" s="24"/>
      <c r="AN43" s="24"/>
    </row>
    <row r="44" spans="1:40" ht="64.5" x14ac:dyDescent="0.25">
      <c r="A44" s="16" t="s">
        <v>567</v>
      </c>
      <c r="B44" s="16" t="s">
        <v>568</v>
      </c>
      <c r="C44" s="16" t="s">
        <v>569</v>
      </c>
      <c r="D44" s="16" t="s">
        <v>575</v>
      </c>
      <c r="E44" s="17" t="s">
        <v>571</v>
      </c>
      <c r="F44" s="17" t="s">
        <v>572</v>
      </c>
      <c r="G44" s="16" t="s">
        <v>182</v>
      </c>
      <c r="H44" s="18" t="s">
        <v>573</v>
      </c>
      <c r="I44" s="18" t="s">
        <v>574</v>
      </c>
      <c r="J44" s="18"/>
      <c r="K44" s="16"/>
      <c r="L44" s="17" t="s">
        <v>523</v>
      </c>
      <c r="M44" s="19" t="s">
        <v>0</v>
      </c>
      <c r="N44" s="19"/>
      <c r="O44" s="16" t="s">
        <v>30</v>
      </c>
      <c r="P44" s="16" t="s">
        <v>31</v>
      </c>
      <c r="Q44" s="16"/>
      <c r="R44" s="26" t="s">
        <v>384</v>
      </c>
      <c r="S44" s="32"/>
      <c r="T44" s="27"/>
      <c r="U44" s="27"/>
      <c r="V44" s="27"/>
      <c r="W44" s="28"/>
      <c r="X44" s="28"/>
      <c r="Y44" s="27"/>
      <c r="Z44" s="29"/>
      <c r="AA44" s="29"/>
      <c r="AB44" s="29"/>
      <c r="AC44" s="27"/>
      <c r="AD44" s="30"/>
      <c r="AE44" s="31"/>
      <c r="AF44" s="24"/>
      <c r="AG44" s="24"/>
      <c r="AH44" s="24"/>
      <c r="AI44" s="24"/>
      <c r="AJ44" s="24"/>
      <c r="AK44" s="24"/>
      <c r="AL44" s="24"/>
      <c r="AM44" s="24"/>
      <c r="AN44" s="24"/>
    </row>
    <row r="45" spans="1:40" ht="39" x14ac:dyDescent="0.25">
      <c r="A45" s="16" t="s">
        <v>576</v>
      </c>
      <c r="B45" s="16" t="s">
        <v>577</v>
      </c>
      <c r="C45" s="16" t="s">
        <v>578</v>
      </c>
      <c r="D45" s="16" t="s">
        <v>579</v>
      </c>
      <c r="E45" s="17" t="s">
        <v>580</v>
      </c>
      <c r="F45" s="17" t="s">
        <v>581</v>
      </c>
      <c r="G45" s="16" t="s">
        <v>475</v>
      </c>
      <c r="H45" s="18" t="s">
        <v>582</v>
      </c>
      <c r="I45" s="18"/>
      <c r="J45" s="18"/>
      <c r="K45" s="16" t="s">
        <v>583</v>
      </c>
      <c r="L45" s="17" t="s">
        <v>523</v>
      </c>
      <c r="M45" s="19" t="s">
        <v>0</v>
      </c>
      <c r="N45" s="19"/>
      <c r="O45" s="16" t="s">
        <v>30</v>
      </c>
      <c r="P45" s="16"/>
      <c r="Q45" s="16"/>
      <c r="R45" s="26" t="s">
        <v>399</v>
      </c>
      <c r="S45" s="32"/>
      <c r="T45" s="27"/>
      <c r="U45" s="27"/>
      <c r="V45" s="27"/>
      <c r="W45" s="28"/>
      <c r="X45" s="28"/>
      <c r="Y45" s="27"/>
      <c r="Z45" s="29"/>
      <c r="AA45" s="29"/>
      <c r="AB45" s="29"/>
      <c r="AC45" s="27"/>
      <c r="AD45" s="30"/>
      <c r="AE45" s="31"/>
      <c r="AF45" s="24"/>
      <c r="AG45" s="24"/>
      <c r="AH45" s="24"/>
      <c r="AI45" s="24"/>
      <c r="AJ45" s="24"/>
      <c r="AK45" s="24"/>
      <c r="AL45" s="24"/>
      <c r="AM45" s="24"/>
      <c r="AN45" s="24"/>
    </row>
    <row r="46" spans="1:40" ht="90" x14ac:dyDescent="0.25">
      <c r="A46" s="16" t="s">
        <v>600</v>
      </c>
      <c r="B46" s="16" t="s">
        <v>303</v>
      </c>
      <c r="C46" s="16" t="s">
        <v>601</v>
      </c>
      <c r="D46" s="16" t="s">
        <v>602</v>
      </c>
      <c r="E46" s="17" t="s">
        <v>304</v>
      </c>
      <c r="F46" s="17" t="s">
        <v>305</v>
      </c>
      <c r="G46" s="16" t="s">
        <v>183</v>
      </c>
      <c r="H46" s="18" t="s">
        <v>603</v>
      </c>
      <c r="I46" s="18" t="s">
        <v>306</v>
      </c>
      <c r="J46" s="18"/>
      <c r="K46" s="16" t="s">
        <v>604</v>
      </c>
      <c r="L46" s="17" t="s">
        <v>523</v>
      </c>
      <c r="M46" s="19" t="s">
        <v>0</v>
      </c>
      <c r="N46" s="19"/>
      <c r="O46" s="16" t="s">
        <v>30</v>
      </c>
      <c r="P46" s="16" t="s">
        <v>32</v>
      </c>
      <c r="Q46" s="16"/>
      <c r="R46" s="26" t="s">
        <v>394</v>
      </c>
      <c r="S46" s="32"/>
      <c r="T46" s="27"/>
      <c r="U46" s="27"/>
      <c r="V46" s="27"/>
      <c r="W46" s="28"/>
      <c r="X46" s="28"/>
      <c r="Y46" s="27"/>
      <c r="Z46" s="29"/>
      <c r="AA46" s="29"/>
      <c r="AB46" s="29"/>
      <c r="AC46" s="27"/>
      <c r="AD46" s="30"/>
      <c r="AE46" s="31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1:40" ht="64.5" x14ac:dyDescent="0.25">
      <c r="A47" s="16" t="s">
        <v>600</v>
      </c>
      <c r="B47" s="16" t="s">
        <v>303</v>
      </c>
      <c r="C47" s="16" t="s">
        <v>605</v>
      </c>
      <c r="D47" s="16" t="s">
        <v>606</v>
      </c>
      <c r="E47" s="17" t="s">
        <v>304</v>
      </c>
      <c r="F47" s="17" t="s">
        <v>305</v>
      </c>
      <c r="G47" s="16" t="s">
        <v>182</v>
      </c>
      <c r="H47" s="18" t="s">
        <v>603</v>
      </c>
      <c r="I47" s="18" t="s">
        <v>306</v>
      </c>
      <c r="J47" s="18"/>
      <c r="K47" s="16"/>
      <c r="L47" s="17" t="s">
        <v>523</v>
      </c>
      <c r="M47" s="19" t="s">
        <v>0</v>
      </c>
      <c r="N47" s="19"/>
      <c r="O47" s="16" t="s">
        <v>30</v>
      </c>
      <c r="P47" s="16" t="s">
        <v>32</v>
      </c>
      <c r="Q47" s="16"/>
      <c r="R47" s="26" t="s">
        <v>399</v>
      </c>
      <c r="S47" s="32"/>
      <c r="T47" s="27"/>
      <c r="U47" s="27"/>
      <c r="V47" s="27"/>
      <c r="W47" s="28"/>
      <c r="X47" s="28"/>
      <c r="Y47" s="27"/>
      <c r="Z47" s="29"/>
      <c r="AA47" s="29"/>
      <c r="AB47" s="29"/>
      <c r="AC47" s="27"/>
      <c r="AD47" s="30"/>
      <c r="AE47" s="31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1:40" ht="64.5" x14ac:dyDescent="0.25">
      <c r="A48" s="16" t="s">
        <v>622</v>
      </c>
      <c r="B48" s="16" t="s">
        <v>623</v>
      </c>
      <c r="C48" s="16" t="s">
        <v>624</v>
      </c>
      <c r="D48" s="16" t="s">
        <v>625</v>
      </c>
      <c r="E48" s="17" t="s">
        <v>626</v>
      </c>
      <c r="F48" s="17" t="s">
        <v>627</v>
      </c>
      <c r="G48" s="16" t="s">
        <v>182</v>
      </c>
      <c r="H48" s="18" t="s">
        <v>190</v>
      </c>
      <c r="I48" s="18" t="s">
        <v>628</v>
      </c>
      <c r="J48" s="18"/>
      <c r="K48" s="16"/>
      <c r="L48" s="17" t="s">
        <v>523</v>
      </c>
      <c r="M48" s="19" t="s">
        <v>0</v>
      </c>
      <c r="N48" s="19"/>
      <c r="O48" s="16" t="s">
        <v>30</v>
      </c>
      <c r="P48" s="16"/>
      <c r="Q48" s="16"/>
      <c r="R48" s="26" t="s">
        <v>394</v>
      </c>
      <c r="S48" s="32"/>
      <c r="T48" s="27"/>
      <c r="U48" s="27"/>
      <c r="V48" s="27"/>
      <c r="W48" s="28"/>
      <c r="X48" s="28"/>
      <c r="Y48" s="27"/>
      <c r="Z48" s="29"/>
      <c r="AA48" s="29"/>
      <c r="AB48" s="29"/>
      <c r="AC48" s="27"/>
      <c r="AD48" s="30"/>
      <c r="AE48" s="31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1:40" ht="39" x14ac:dyDescent="0.25">
      <c r="A49" s="16" t="s">
        <v>636</v>
      </c>
      <c r="B49" s="16" t="s">
        <v>637</v>
      </c>
      <c r="C49" s="16" t="s">
        <v>638</v>
      </c>
      <c r="D49" s="16" t="s">
        <v>639</v>
      </c>
      <c r="E49" s="17" t="s">
        <v>640</v>
      </c>
      <c r="F49" s="17" t="s">
        <v>641</v>
      </c>
      <c r="G49" s="16" t="s">
        <v>475</v>
      </c>
      <c r="H49" s="18" t="s">
        <v>642</v>
      </c>
      <c r="I49" s="18"/>
      <c r="J49" s="18"/>
      <c r="K49" s="16" t="s">
        <v>643</v>
      </c>
      <c r="L49" s="17" t="s">
        <v>523</v>
      </c>
      <c r="M49" s="19"/>
      <c r="N49" s="19" t="s">
        <v>1</v>
      </c>
      <c r="O49" s="16" t="s">
        <v>30</v>
      </c>
      <c r="P49" s="16"/>
      <c r="Q49" s="16"/>
      <c r="R49" s="26" t="s">
        <v>402</v>
      </c>
      <c r="S49" s="32"/>
      <c r="T49" s="27"/>
      <c r="U49" s="27"/>
      <c r="V49" s="27"/>
      <c r="W49" s="28"/>
      <c r="X49" s="28"/>
      <c r="Y49" s="27"/>
      <c r="Z49" s="29"/>
      <c r="AA49" s="29"/>
      <c r="AB49" s="29"/>
      <c r="AC49" s="27"/>
      <c r="AD49" s="30"/>
      <c r="AE49" s="31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1:40" ht="64.5" x14ac:dyDescent="0.25">
      <c r="A50" s="16" t="s">
        <v>622</v>
      </c>
      <c r="B50" s="16" t="s">
        <v>623</v>
      </c>
      <c r="C50" s="16" t="s">
        <v>644</v>
      </c>
      <c r="D50" s="16" t="s">
        <v>645</v>
      </c>
      <c r="E50" s="17" t="s">
        <v>626</v>
      </c>
      <c r="F50" s="17" t="s">
        <v>627</v>
      </c>
      <c r="G50" s="16" t="s">
        <v>182</v>
      </c>
      <c r="H50" s="18" t="s">
        <v>190</v>
      </c>
      <c r="I50" s="18" t="s">
        <v>628</v>
      </c>
      <c r="J50" s="18"/>
      <c r="K50" s="16"/>
      <c r="L50" s="17" t="s">
        <v>523</v>
      </c>
      <c r="M50" s="19" t="s">
        <v>0</v>
      </c>
      <c r="N50" s="19"/>
      <c r="O50" s="16" t="s">
        <v>30</v>
      </c>
      <c r="P50" s="16"/>
      <c r="Q50" s="16"/>
      <c r="R50" s="26" t="s">
        <v>394</v>
      </c>
      <c r="S50" s="32"/>
      <c r="T50" s="27"/>
      <c r="U50" s="27"/>
      <c r="V50" s="27"/>
      <c r="W50" s="28"/>
      <c r="X50" s="28"/>
      <c r="Y50" s="27"/>
      <c r="Z50" s="29"/>
      <c r="AA50" s="29"/>
      <c r="AB50" s="29"/>
      <c r="AC50" s="27"/>
      <c r="AD50" s="30"/>
      <c r="AE50" s="31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0" ht="64.5" x14ac:dyDescent="0.25">
      <c r="A51" s="16" t="s">
        <v>1447</v>
      </c>
      <c r="B51" s="16" t="s">
        <v>927</v>
      </c>
      <c r="C51" s="16" t="s">
        <v>1448</v>
      </c>
      <c r="D51" s="16" t="s">
        <v>1449</v>
      </c>
      <c r="E51" s="17" t="s">
        <v>1450</v>
      </c>
      <c r="F51" s="17" t="s">
        <v>1451</v>
      </c>
      <c r="G51" s="16" t="s">
        <v>182</v>
      </c>
      <c r="H51" s="18" t="s">
        <v>943</v>
      </c>
      <c r="I51" s="18" t="s">
        <v>1452</v>
      </c>
      <c r="J51" s="18"/>
      <c r="K51" s="16"/>
      <c r="L51" s="17" t="s">
        <v>523</v>
      </c>
      <c r="M51" s="19" t="s">
        <v>0</v>
      </c>
      <c r="N51" s="19"/>
      <c r="O51" s="16" t="s">
        <v>30</v>
      </c>
      <c r="P51" s="16" t="s">
        <v>1361</v>
      </c>
      <c r="Q51" s="16"/>
      <c r="R51" s="26" t="s">
        <v>394</v>
      </c>
      <c r="S51" s="32"/>
      <c r="T51" s="27"/>
      <c r="U51" s="27"/>
      <c r="V51" s="27"/>
      <c r="W51" s="28"/>
      <c r="X51" s="28"/>
      <c r="Y51" s="27"/>
      <c r="Z51" s="29"/>
      <c r="AA51" s="29"/>
      <c r="AB51" s="29"/>
      <c r="AC51" s="27"/>
      <c r="AD51" s="30"/>
      <c r="AE51" s="31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1:40" ht="64.5" x14ac:dyDescent="0.25">
      <c r="A52" s="16" t="s">
        <v>1447</v>
      </c>
      <c r="B52" s="16" t="s">
        <v>927</v>
      </c>
      <c r="C52" s="16" t="s">
        <v>1453</v>
      </c>
      <c r="D52" s="16" t="s">
        <v>1454</v>
      </c>
      <c r="E52" s="17" t="s">
        <v>1450</v>
      </c>
      <c r="F52" s="17" t="s">
        <v>1451</v>
      </c>
      <c r="G52" s="16" t="s">
        <v>182</v>
      </c>
      <c r="H52" s="18" t="s">
        <v>943</v>
      </c>
      <c r="I52" s="18" t="s">
        <v>1452</v>
      </c>
      <c r="J52" s="18"/>
      <c r="K52" s="16"/>
      <c r="L52" s="17" t="s">
        <v>523</v>
      </c>
      <c r="M52" s="19" t="s">
        <v>0</v>
      </c>
      <c r="N52" s="19"/>
      <c r="O52" s="16" t="s">
        <v>30</v>
      </c>
      <c r="P52" s="16" t="s">
        <v>1361</v>
      </c>
      <c r="Q52" s="16"/>
      <c r="R52" s="26" t="s">
        <v>394</v>
      </c>
      <c r="S52" s="32"/>
      <c r="T52" s="27"/>
      <c r="U52" s="27"/>
      <c r="V52" s="27"/>
      <c r="W52" s="28"/>
      <c r="X52" s="28"/>
      <c r="Y52" s="27"/>
      <c r="Z52" s="29"/>
      <c r="AA52" s="29"/>
      <c r="AB52" s="29"/>
      <c r="AC52" s="27"/>
      <c r="AD52" s="30"/>
      <c r="AE52" s="31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1:40" ht="89.25" x14ac:dyDescent="0.2">
      <c r="A53" s="16" t="s">
        <v>1513</v>
      </c>
      <c r="B53" s="16" t="s">
        <v>1514</v>
      </c>
      <c r="C53" s="16" t="s">
        <v>1515</v>
      </c>
      <c r="D53" s="16" t="s">
        <v>1516</v>
      </c>
      <c r="E53" s="17" t="s">
        <v>1517</v>
      </c>
      <c r="F53" s="17" t="s">
        <v>1518</v>
      </c>
      <c r="G53" s="16" t="s">
        <v>183</v>
      </c>
      <c r="H53" s="18" t="s">
        <v>1519</v>
      </c>
      <c r="I53" s="18"/>
      <c r="J53" s="18"/>
      <c r="K53" s="16" t="s">
        <v>1520</v>
      </c>
      <c r="L53" s="17" t="s">
        <v>523</v>
      </c>
      <c r="M53" s="19" t="s">
        <v>0</v>
      </c>
      <c r="N53" s="19"/>
      <c r="O53" s="16" t="s">
        <v>30</v>
      </c>
      <c r="P53" s="16"/>
      <c r="Q53" s="16"/>
      <c r="R53" s="26" t="s">
        <v>384</v>
      </c>
      <c r="S53" s="25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</row>
    <row r="54" spans="1:40" ht="63.75" x14ac:dyDescent="0.2">
      <c r="A54" s="16" t="s">
        <v>403</v>
      </c>
      <c r="B54" s="16" t="s">
        <v>404</v>
      </c>
      <c r="C54" s="16" t="s">
        <v>405</v>
      </c>
      <c r="D54" s="16" t="s">
        <v>406</v>
      </c>
      <c r="E54" s="17" t="s">
        <v>407</v>
      </c>
      <c r="F54" s="17" t="s">
        <v>408</v>
      </c>
      <c r="G54" s="16" t="s">
        <v>182</v>
      </c>
      <c r="H54" s="18" t="s">
        <v>190</v>
      </c>
      <c r="I54" s="18"/>
      <c r="J54" s="18"/>
      <c r="K54" s="16"/>
      <c r="L54" s="17" t="s">
        <v>409</v>
      </c>
      <c r="M54" s="19" t="s">
        <v>0</v>
      </c>
      <c r="N54" s="19"/>
      <c r="O54" s="16" t="s">
        <v>30</v>
      </c>
      <c r="P54" s="16" t="s">
        <v>410</v>
      </c>
      <c r="Q54" s="16"/>
      <c r="R54" s="26" t="s">
        <v>394</v>
      </c>
      <c r="S54" s="25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1:40" ht="63.75" x14ac:dyDescent="0.2">
      <c r="A55" s="16" t="s">
        <v>403</v>
      </c>
      <c r="B55" s="16" t="s">
        <v>404</v>
      </c>
      <c r="C55" s="16" t="s">
        <v>411</v>
      </c>
      <c r="D55" s="16" t="s">
        <v>412</v>
      </c>
      <c r="E55" s="17" t="s">
        <v>407</v>
      </c>
      <c r="F55" s="17" t="s">
        <v>408</v>
      </c>
      <c r="G55" s="16" t="s">
        <v>182</v>
      </c>
      <c r="H55" s="18" t="s">
        <v>190</v>
      </c>
      <c r="I55" s="18"/>
      <c r="J55" s="18"/>
      <c r="K55" s="16"/>
      <c r="L55" s="17" t="s">
        <v>409</v>
      </c>
      <c r="M55" s="19" t="s">
        <v>0</v>
      </c>
      <c r="N55" s="19"/>
      <c r="O55" s="16" t="s">
        <v>30</v>
      </c>
      <c r="P55" s="16" t="s">
        <v>410</v>
      </c>
      <c r="Q55" s="16"/>
      <c r="R55" s="26" t="s">
        <v>394</v>
      </c>
      <c r="S55" s="25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40" ht="63.75" x14ac:dyDescent="0.2">
      <c r="A56" s="16" t="s">
        <v>403</v>
      </c>
      <c r="B56" s="16" t="s">
        <v>404</v>
      </c>
      <c r="C56" s="16" t="s">
        <v>413</v>
      </c>
      <c r="D56" s="16" t="s">
        <v>414</v>
      </c>
      <c r="E56" s="17" t="s">
        <v>407</v>
      </c>
      <c r="F56" s="17" t="s">
        <v>408</v>
      </c>
      <c r="G56" s="16" t="s">
        <v>182</v>
      </c>
      <c r="H56" s="18" t="s">
        <v>190</v>
      </c>
      <c r="I56" s="18"/>
      <c r="J56" s="18"/>
      <c r="K56" s="16"/>
      <c r="L56" s="17" t="s">
        <v>409</v>
      </c>
      <c r="M56" s="19" t="s">
        <v>0</v>
      </c>
      <c r="N56" s="19"/>
      <c r="O56" s="16" t="s">
        <v>30</v>
      </c>
      <c r="P56" s="16" t="s">
        <v>410</v>
      </c>
      <c r="Q56" s="16"/>
      <c r="R56" s="26" t="s">
        <v>394</v>
      </c>
      <c r="S56" s="25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1:40" ht="63.75" x14ac:dyDescent="0.2">
      <c r="A57" s="16" t="s">
        <v>403</v>
      </c>
      <c r="B57" s="16" t="s">
        <v>404</v>
      </c>
      <c r="C57" s="16" t="s">
        <v>415</v>
      </c>
      <c r="D57" s="16" t="s">
        <v>416</v>
      </c>
      <c r="E57" s="17" t="s">
        <v>407</v>
      </c>
      <c r="F57" s="17" t="s">
        <v>408</v>
      </c>
      <c r="G57" s="16" t="s">
        <v>182</v>
      </c>
      <c r="H57" s="18" t="s">
        <v>190</v>
      </c>
      <c r="I57" s="18"/>
      <c r="J57" s="18"/>
      <c r="K57" s="16"/>
      <c r="L57" s="17" t="s">
        <v>409</v>
      </c>
      <c r="M57" s="19" t="s">
        <v>0</v>
      </c>
      <c r="N57" s="19"/>
      <c r="O57" s="16" t="s">
        <v>30</v>
      </c>
      <c r="P57" s="16" t="s">
        <v>410</v>
      </c>
      <c r="Q57" s="16"/>
      <c r="R57" s="26" t="s">
        <v>394</v>
      </c>
      <c r="S57" s="25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1:40" ht="63.75" x14ac:dyDescent="0.2">
      <c r="A58" s="16" t="s">
        <v>403</v>
      </c>
      <c r="B58" s="16" t="s">
        <v>404</v>
      </c>
      <c r="C58" s="16" t="s">
        <v>417</v>
      </c>
      <c r="D58" s="16" t="s">
        <v>418</v>
      </c>
      <c r="E58" s="17" t="s">
        <v>407</v>
      </c>
      <c r="F58" s="17" t="s">
        <v>408</v>
      </c>
      <c r="G58" s="16" t="s">
        <v>182</v>
      </c>
      <c r="H58" s="18" t="s">
        <v>190</v>
      </c>
      <c r="I58" s="18"/>
      <c r="J58" s="18"/>
      <c r="K58" s="16"/>
      <c r="L58" s="17" t="s">
        <v>409</v>
      </c>
      <c r="M58" s="19" t="s">
        <v>0</v>
      </c>
      <c r="N58" s="19"/>
      <c r="O58" s="16" t="s">
        <v>30</v>
      </c>
      <c r="P58" s="16" t="s">
        <v>410</v>
      </c>
      <c r="Q58" s="16"/>
      <c r="R58" s="26" t="s">
        <v>394</v>
      </c>
      <c r="S58" s="25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1:40" ht="63.75" x14ac:dyDescent="0.2">
      <c r="A59" s="16" t="s">
        <v>403</v>
      </c>
      <c r="B59" s="16" t="s">
        <v>404</v>
      </c>
      <c r="C59" s="16" t="s">
        <v>419</v>
      </c>
      <c r="D59" s="16" t="s">
        <v>420</v>
      </c>
      <c r="E59" s="17" t="s">
        <v>407</v>
      </c>
      <c r="F59" s="17" t="s">
        <v>408</v>
      </c>
      <c r="G59" s="16" t="s">
        <v>182</v>
      </c>
      <c r="H59" s="18" t="s">
        <v>190</v>
      </c>
      <c r="I59" s="18"/>
      <c r="J59" s="18"/>
      <c r="K59" s="16"/>
      <c r="L59" s="17" t="s">
        <v>409</v>
      </c>
      <c r="M59" s="19" t="s">
        <v>0</v>
      </c>
      <c r="N59" s="19"/>
      <c r="O59" s="16" t="s">
        <v>30</v>
      </c>
      <c r="P59" s="16" t="s">
        <v>410</v>
      </c>
      <c r="Q59" s="16"/>
      <c r="R59" s="26" t="s">
        <v>394</v>
      </c>
      <c r="S59" s="25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1:40" ht="63.75" x14ac:dyDescent="0.2">
      <c r="A60" s="16" t="s">
        <v>403</v>
      </c>
      <c r="B60" s="16" t="s">
        <v>404</v>
      </c>
      <c r="C60" s="16" t="s">
        <v>421</v>
      </c>
      <c r="D60" s="16" t="s">
        <v>422</v>
      </c>
      <c r="E60" s="17" t="s">
        <v>407</v>
      </c>
      <c r="F60" s="17" t="s">
        <v>408</v>
      </c>
      <c r="G60" s="16" t="s">
        <v>182</v>
      </c>
      <c r="H60" s="18" t="s">
        <v>190</v>
      </c>
      <c r="I60" s="18"/>
      <c r="J60" s="18"/>
      <c r="K60" s="16"/>
      <c r="L60" s="17" t="s">
        <v>409</v>
      </c>
      <c r="M60" s="19" t="s">
        <v>0</v>
      </c>
      <c r="N60" s="19"/>
      <c r="O60" s="16" t="s">
        <v>30</v>
      </c>
      <c r="P60" s="16" t="s">
        <v>410</v>
      </c>
      <c r="Q60" s="16"/>
      <c r="R60" s="26" t="s">
        <v>394</v>
      </c>
      <c r="S60" s="25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</row>
    <row r="61" spans="1:40" ht="63.75" x14ac:dyDescent="0.2">
      <c r="A61" s="16" t="s">
        <v>403</v>
      </c>
      <c r="B61" s="16" t="s">
        <v>404</v>
      </c>
      <c r="C61" s="16" t="s">
        <v>423</v>
      </c>
      <c r="D61" s="16" t="s">
        <v>424</v>
      </c>
      <c r="E61" s="17" t="s">
        <v>407</v>
      </c>
      <c r="F61" s="17" t="s">
        <v>408</v>
      </c>
      <c r="G61" s="16" t="s">
        <v>182</v>
      </c>
      <c r="H61" s="18" t="s">
        <v>190</v>
      </c>
      <c r="I61" s="18"/>
      <c r="J61" s="18"/>
      <c r="K61" s="16"/>
      <c r="L61" s="17" t="s">
        <v>409</v>
      </c>
      <c r="M61" s="19" t="s">
        <v>0</v>
      </c>
      <c r="N61" s="19"/>
      <c r="O61" s="16" t="s">
        <v>30</v>
      </c>
      <c r="P61" s="16" t="s">
        <v>410</v>
      </c>
      <c r="Q61" s="16"/>
      <c r="R61" s="26" t="s">
        <v>394</v>
      </c>
      <c r="S61" s="25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</row>
    <row r="62" spans="1:40" ht="63.75" x14ac:dyDescent="0.2">
      <c r="A62" s="16" t="s">
        <v>403</v>
      </c>
      <c r="B62" s="16" t="s">
        <v>404</v>
      </c>
      <c r="C62" s="16" t="s">
        <v>425</v>
      </c>
      <c r="D62" s="16" t="s">
        <v>426</v>
      </c>
      <c r="E62" s="17" t="s">
        <v>407</v>
      </c>
      <c r="F62" s="17" t="s">
        <v>408</v>
      </c>
      <c r="G62" s="16" t="s">
        <v>182</v>
      </c>
      <c r="H62" s="18" t="s">
        <v>190</v>
      </c>
      <c r="I62" s="18"/>
      <c r="J62" s="18"/>
      <c r="K62" s="16"/>
      <c r="L62" s="17" t="s">
        <v>409</v>
      </c>
      <c r="M62" s="19" t="s">
        <v>0</v>
      </c>
      <c r="N62" s="19"/>
      <c r="O62" s="16" t="s">
        <v>30</v>
      </c>
      <c r="P62" s="16" t="s">
        <v>410</v>
      </c>
      <c r="Q62" s="16"/>
      <c r="R62" s="26" t="s">
        <v>394</v>
      </c>
      <c r="S62" s="25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1:40" ht="63.75" x14ac:dyDescent="0.2">
      <c r="A63" s="16" t="s">
        <v>403</v>
      </c>
      <c r="B63" s="16" t="s">
        <v>404</v>
      </c>
      <c r="C63" s="16" t="s">
        <v>427</v>
      </c>
      <c r="D63" s="16" t="s">
        <v>428</v>
      </c>
      <c r="E63" s="17" t="s">
        <v>407</v>
      </c>
      <c r="F63" s="17" t="s">
        <v>408</v>
      </c>
      <c r="G63" s="16" t="s">
        <v>182</v>
      </c>
      <c r="H63" s="18" t="s">
        <v>190</v>
      </c>
      <c r="I63" s="18"/>
      <c r="J63" s="18"/>
      <c r="K63" s="16"/>
      <c r="L63" s="17" t="s">
        <v>409</v>
      </c>
      <c r="M63" s="19" t="s">
        <v>0</v>
      </c>
      <c r="N63" s="19"/>
      <c r="O63" s="16" t="s">
        <v>30</v>
      </c>
      <c r="P63" s="16" t="s">
        <v>410</v>
      </c>
      <c r="Q63" s="16"/>
      <c r="R63" s="26" t="s">
        <v>394</v>
      </c>
      <c r="S63" s="25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  <row r="64" spans="1:40" ht="63.75" x14ac:dyDescent="0.2">
      <c r="A64" s="16" t="s">
        <v>403</v>
      </c>
      <c r="B64" s="16" t="s">
        <v>404</v>
      </c>
      <c r="C64" s="16" t="s">
        <v>427</v>
      </c>
      <c r="D64" s="16" t="s">
        <v>429</v>
      </c>
      <c r="E64" s="17" t="s">
        <v>407</v>
      </c>
      <c r="F64" s="17" t="s">
        <v>408</v>
      </c>
      <c r="G64" s="16" t="s">
        <v>182</v>
      </c>
      <c r="H64" s="18" t="s">
        <v>190</v>
      </c>
      <c r="I64" s="18"/>
      <c r="J64" s="18"/>
      <c r="K64" s="16"/>
      <c r="L64" s="17" t="s">
        <v>409</v>
      </c>
      <c r="M64" s="19" t="s">
        <v>0</v>
      </c>
      <c r="N64" s="19"/>
      <c r="O64" s="16" t="s">
        <v>30</v>
      </c>
      <c r="P64" s="16" t="s">
        <v>410</v>
      </c>
      <c r="Q64" s="16"/>
      <c r="R64" s="26" t="s">
        <v>394</v>
      </c>
      <c r="S64" s="25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</row>
    <row r="65" spans="1:40" ht="63.75" x14ac:dyDescent="0.2">
      <c r="A65" s="16" t="s">
        <v>403</v>
      </c>
      <c r="B65" s="16" t="s">
        <v>404</v>
      </c>
      <c r="C65" s="16" t="s">
        <v>427</v>
      </c>
      <c r="D65" s="16" t="s">
        <v>430</v>
      </c>
      <c r="E65" s="17" t="s">
        <v>407</v>
      </c>
      <c r="F65" s="17" t="s">
        <v>408</v>
      </c>
      <c r="G65" s="16" t="s">
        <v>182</v>
      </c>
      <c r="H65" s="18" t="s">
        <v>190</v>
      </c>
      <c r="I65" s="18"/>
      <c r="J65" s="18"/>
      <c r="K65" s="16"/>
      <c r="L65" s="17" t="s">
        <v>409</v>
      </c>
      <c r="M65" s="19" t="s">
        <v>0</v>
      </c>
      <c r="N65" s="19"/>
      <c r="O65" s="16" t="s">
        <v>30</v>
      </c>
      <c r="P65" s="16" t="s">
        <v>410</v>
      </c>
      <c r="Q65" s="16"/>
      <c r="R65" s="26" t="s">
        <v>394</v>
      </c>
      <c r="S65" s="25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1:40" ht="63.75" x14ac:dyDescent="0.2">
      <c r="A66" s="16" t="s">
        <v>403</v>
      </c>
      <c r="B66" s="16" t="s">
        <v>404</v>
      </c>
      <c r="C66" s="16" t="s">
        <v>431</v>
      </c>
      <c r="D66" s="16" t="s">
        <v>432</v>
      </c>
      <c r="E66" s="17" t="s">
        <v>407</v>
      </c>
      <c r="F66" s="17" t="s">
        <v>408</v>
      </c>
      <c r="G66" s="16" t="s">
        <v>182</v>
      </c>
      <c r="H66" s="18" t="s">
        <v>190</v>
      </c>
      <c r="I66" s="18"/>
      <c r="J66" s="18"/>
      <c r="K66" s="16"/>
      <c r="L66" s="17" t="s">
        <v>409</v>
      </c>
      <c r="M66" s="19" t="s">
        <v>0</v>
      </c>
      <c r="N66" s="19"/>
      <c r="O66" s="16" t="s">
        <v>30</v>
      </c>
      <c r="P66" s="16" t="s">
        <v>410</v>
      </c>
      <c r="Q66" s="16"/>
      <c r="R66" s="16" t="s">
        <v>394</v>
      </c>
    </row>
    <row r="67" spans="1:40" ht="63.75" x14ac:dyDescent="0.2">
      <c r="A67" s="16" t="s">
        <v>403</v>
      </c>
      <c r="B67" s="16" t="s">
        <v>404</v>
      </c>
      <c r="C67" s="16" t="s">
        <v>427</v>
      </c>
      <c r="D67" s="16" t="s">
        <v>433</v>
      </c>
      <c r="E67" s="17" t="s">
        <v>407</v>
      </c>
      <c r="F67" s="17" t="s">
        <v>408</v>
      </c>
      <c r="G67" s="16" t="s">
        <v>182</v>
      </c>
      <c r="H67" s="18" t="s">
        <v>190</v>
      </c>
      <c r="I67" s="18"/>
      <c r="J67" s="18"/>
      <c r="K67" s="16"/>
      <c r="L67" s="17" t="s">
        <v>409</v>
      </c>
      <c r="M67" s="19" t="s">
        <v>0</v>
      </c>
      <c r="N67" s="19"/>
      <c r="O67" s="16" t="s">
        <v>30</v>
      </c>
      <c r="P67" s="16" t="s">
        <v>410</v>
      </c>
      <c r="Q67" s="16"/>
      <c r="R67" s="16" t="s">
        <v>394</v>
      </c>
    </row>
    <row r="68" spans="1:40" ht="63.75" x14ac:dyDescent="0.2">
      <c r="A68" s="16" t="s">
        <v>403</v>
      </c>
      <c r="B68" s="16" t="s">
        <v>404</v>
      </c>
      <c r="C68" s="16" t="s">
        <v>427</v>
      </c>
      <c r="D68" s="16" t="s">
        <v>434</v>
      </c>
      <c r="E68" s="17" t="s">
        <v>407</v>
      </c>
      <c r="F68" s="17" t="s">
        <v>408</v>
      </c>
      <c r="G68" s="16" t="s">
        <v>182</v>
      </c>
      <c r="H68" s="18" t="s">
        <v>190</v>
      </c>
      <c r="I68" s="18"/>
      <c r="J68" s="18"/>
      <c r="K68" s="16"/>
      <c r="L68" s="17" t="s">
        <v>409</v>
      </c>
      <c r="M68" s="19" t="s">
        <v>0</v>
      </c>
      <c r="N68" s="19"/>
      <c r="O68" s="16" t="s">
        <v>30</v>
      </c>
      <c r="P68" s="16" t="s">
        <v>410</v>
      </c>
      <c r="Q68" s="16"/>
      <c r="R68" s="16" t="s">
        <v>394</v>
      </c>
    </row>
    <row r="69" spans="1:40" ht="63.75" x14ac:dyDescent="0.2">
      <c r="A69" s="16" t="s">
        <v>403</v>
      </c>
      <c r="B69" s="16" t="s">
        <v>404</v>
      </c>
      <c r="C69" s="16" t="s">
        <v>431</v>
      </c>
      <c r="D69" s="16" t="s">
        <v>435</v>
      </c>
      <c r="E69" s="17" t="s">
        <v>407</v>
      </c>
      <c r="F69" s="17" t="s">
        <v>408</v>
      </c>
      <c r="G69" s="16" t="s">
        <v>182</v>
      </c>
      <c r="H69" s="18" t="s">
        <v>190</v>
      </c>
      <c r="I69" s="18"/>
      <c r="J69" s="18"/>
      <c r="K69" s="16"/>
      <c r="L69" s="17" t="s">
        <v>409</v>
      </c>
      <c r="M69" s="19" t="s">
        <v>0</v>
      </c>
      <c r="N69" s="19"/>
      <c r="O69" s="16" t="s">
        <v>30</v>
      </c>
      <c r="P69" s="16" t="s">
        <v>410</v>
      </c>
      <c r="Q69" s="16"/>
      <c r="R69" s="16" t="s">
        <v>394</v>
      </c>
    </row>
    <row r="70" spans="1:40" ht="63.75" x14ac:dyDescent="0.2">
      <c r="A70" s="16" t="s">
        <v>403</v>
      </c>
      <c r="B70" s="16" t="s">
        <v>404</v>
      </c>
      <c r="C70" s="16" t="s">
        <v>431</v>
      </c>
      <c r="D70" s="16" t="s">
        <v>436</v>
      </c>
      <c r="E70" s="17" t="s">
        <v>407</v>
      </c>
      <c r="F70" s="17" t="s">
        <v>408</v>
      </c>
      <c r="G70" s="16" t="s">
        <v>182</v>
      </c>
      <c r="H70" s="18" t="s">
        <v>190</v>
      </c>
      <c r="I70" s="18" t="s">
        <v>437</v>
      </c>
      <c r="J70" s="18"/>
      <c r="K70" s="16"/>
      <c r="L70" s="17" t="s">
        <v>409</v>
      </c>
      <c r="M70" s="19" t="s">
        <v>0</v>
      </c>
      <c r="N70" s="19"/>
      <c r="O70" s="16" t="s">
        <v>30</v>
      </c>
      <c r="P70" s="16" t="s">
        <v>410</v>
      </c>
      <c r="Q70" s="16"/>
      <c r="R70" s="16" t="s">
        <v>394</v>
      </c>
    </row>
    <row r="71" spans="1:40" ht="63.75" x14ac:dyDescent="0.2">
      <c r="A71" s="16" t="s">
        <v>403</v>
      </c>
      <c r="B71" s="16" t="s">
        <v>404</v>
      </c>
      <c r="C71" s="16" t="s">
        <v>438</v>
      </c>
      <c r="D71" s="16" t="s">
        <v>439</v>
      </c>
      <c r="E71" s="17" t="s">
        <v>407</v>
      </c>
      <c r="F71" s="17" t="s">
        <v>408</v>
      </c>
      <c r="G71" s="16" t="s">
        <v>182</v>
      </c>
      <c r="H71" s="18" t="s">
        <v>190</v>
      </c>
      <c r="I71" s="18" t="s">
        <v>437</v>
      </c>
      <c r="J71" s="18"/>
      <c r="K71" s="16"/>
      <c r="L71" s="17" t="s">
        <v>409</v>
      </c>
      <c r="M71" s="19" t="s">
        <v>0</v>
      </c>
      <c r="N71" s="19"/>
      <c r="O71" s="16" t="s">
        <v>30</v>
      </c>
      <c r="P71" s="16" t="s">
        <v>410</v>
      </c>
      <c r="Q71" s="16"/>
      <c r="R71" s="16" t="s">
        <v>394</v>
      </c>
    </row>
    <row r="72" spans="1:40" ht="63.75" x14ac:dyDescent="0.2">
      <c r="A72" s="16" t="s">
        <v>403</v>
      </c>
      <c r="B72" s="16" t="s">
        <v>404</v>
      </c>
      <c r="C72" s="16" t="s">
        <v>440</v>
      </c>
      <c r="D72" s="16" t="s">
        <v>441</v>
      </c>
      <c r="E72" s="17" t="s">
        <v>407</v>
      </c>
      <c r="F72" s="17" t="s">
        <v>408</v>
      </c>
      <c r="G72" s="16" t="s">
        <v>182</v>
      </c>
      <c r="H72" s="18" t="s">
        <v>190</v>
      </c>
      <c r="I72" s="18" t="s">
        <v>437</v>
      </c>
      <c r="J72" s="18"/>
      <c r="K72" s="16"/>
      <c r="L72" s="17" t="s">
        <v>409</v>
      </c>
      <c r="M72" s="19" t="s">
        <v>0</v>
      </c>
      <c r="N72" s="19"/>
      <c r="O72" s="16" t="s">
        <v>30</v>
      </c>
      <c r="P72" s="16" t="s">
        <v>410</v>
      </c>
      <c r="Q72" s="16"/>
      <c r="R72" s="16" t="s">
        <v>394</v>
      </c>
    </row>
    <row r="73" spans="1:40" ht="63.75" x14ac:dyDescent="0.2">
      <c r="A73" s="16" t="s">
        <v>403</v>
      </c>
      <c r="B73" s="16" t="s">
        <v>404</v>
      </c>
      <c r="C73" s="16" t="s">
        <v>442</v>
      </c>
      <c r="D73" s="16" t="s">
        <v>443</v>
      </c>
      <c r="E73" s="17" t="s">
        <v>407</v>
      </c>
      <c r="F73" s="17" t="s">
        <v>408</v>
      </c>
      <c r="G73" s="16" t="s">
        <v>182</v>
      </c>
      <c r="H73" s="18" t="s">
        <v>190</v>
      </c>
      <c r="I73" s="18" t="s">
        <v>437</v>
      </c>
      <c r="J73" s="18"/>
      <c r="K73" s="16"/>
      <c r="L73" s="17" t="s">
        <v>409</v>
      </c>
      <c r="M73" s="19" t="s">
        <v>0</v>
      </c>
      <c r="N73" s="19"/>
      <c r="O73" s="16" t="s">
        <v>30</v>
      </c>
      <c r="P73" s="16" t="s">
        <v>410</v>
      </c>
      <c r="Q73" s="16"/>
      <c r="R73" s="16" t="s">
        <v>394</v>
      </c>
    </row>
    <row r="74" spans="1:40" ht="63.75" x14ac:dyDescent="0.2">
      <c r="A74" s="16" t="s">
        <v>403</v>
      </c>
      <c r="B74" s="16" t="s">
        <v>404</v>
      </c>
      <c r="C74" s="16" t="s">
        <v>438</v>
      </c>
      <c r="D74" s="16" t="s">
        <v>444</v>
      </c>
      <c r="E74" s="17" t="s">
        <v>407</v>
      </c>
      <c r="F74" s="17" t="s">
        <v>408</v>
      </c>
      <c r="G74" s="16" t="s">
        <v>182</v>
      </c>
      <c r="H74" s="18" t="s">
        <v>190</v>
      </c>
      <c r="I74" s="18" t="s">
        <v>437</v>
      </c>
      <c r="J74" s="18"/>
      <c r="K74" s="16"/>
      <c r="L74" s="17" t="s">
        <v>409</v>
      </c>
      <c r="M74" s="19" t="s">
        <v>0</v>
      </c>
      <c r="N74" s="19"/>
      <c r="O74" s="16" t="s">
        <v>30</v>
      </c>
      <c r="P74" s="16" t="s">
        <v>410</v>
      </c>
      <c r="Q74" s="16"/>
      <c r="R74" s="16" t="s">
        <v>394</v>
      </c>
    </row>
    <row r="75" spans="1:40" ht="63.75" x14ac:dyDescent="0.2">
      <c r="A75" s="16" t="s">
        <v>403</v>
      </c>
      <c r="B75" s="16" t="s">
        <v>404</v>
      </c>
      <c r="C75" s="16" t="s">
        <v>440</v>
      </c>
      <c r="D75" s="16" t="s">
        <v>445</v>
      </c>
      <c r="E75" s="17" t="s">
        <v>407</v>
      </c>
      <c r="F75" s="17" t="s">
        <v>408</v>
      </c>
      <c r="G75" s="16" t="s">
        <v>182</v>
      </c>
      <c r="H75" s="18" t="s">
        <v>190</v>
      </c>
      <c r="I75" s="18" t="s">
        <v>437</v>
      </c>
      <c r="J75" s="18"/>
      <c r="K75" s="16"/>
      <c r="L75" s="17" t="s">
        <v>409</v>
      </c>
      <c r="M75" s="19" t="s">
        <v>0</v>
      </c>
      <c r="N75" s="19"/>
      <c r="O75" s="16" t="s">
        <v>30</v>
      </c>
      <c r="P75" s="16" t="s">
        <v>410</v>
      </c>
      <c r="Q75" s="16"/>
      <c r="R75" s="16" t="s">
        <v>394</v>
      </c>
    </row>
    <row r="76" spans="1:40" ht="63.75" x14ac:dyDescent="0.2">
      <c r="A76" s="16" t="s">
        <v>403</v>
      </c>
      <c r="B76" s="16" t="s">
        <v>404</v>
      </c>
      <c r="C76" s="16" t="s">
        <v>440</v>
      </c>
      <c r="D76" s="16" t="s">
        <v>446</v>
      </c>
      <c r="E76" s="17" t="s">
        <v>407</v>
      </c>
      <c r="F76" s="17" t="s">
        <v>408</v>
      </c>
      <c r="G76" s="16" t="s">
        <v>182</v>
      </c>
      <c r="H76" s="18" t="s">
        <v>190</v>
      </c>
      <c r="I76" s="18" t="s">
        <v>437</v>
      </c>
      <c r="J76" s="18"/>
      <c r="K76" s="16"/>
      <c r="L76" s="17" t="s">
        <v>409</v>
      </c>
      <c r="M76" s="19" t="s">
        <v>0</v>
      </c>
      <c r="N76" s="19"/>
      <c r="O76" s="16" t="s">
        <v>30</v>
      </c>
      <c r="P76" s="16" t="s">
        <v>410</v>
      </c>
      <c r="Q76" s="16"/>
      <c r="R76" s="16" t="s">
        <v>394</v>
      </c>
    </row>
    <row r="77" spans="1:40" ht="63.75" x14ac:dyDescent="0.2">
      <c r="A77" s="16" t="s">
        <v>403</v>
      </c>
      <c r="B77" s="16" t="s">
        <v>404</v>
      </c>
      <c r="C77" s="16" t="s">
        <v>440</v>
      </c>
      <c r="D77" s="16" t="s">
        <v>447</v>
      </c>
      <c r="E77" s="17" t="s">
        <v>407</v>
      </c>
      <c r="F77" s="17" t="s">
        <v>408</v>
      </c>
      <c r="G77" s="16" t="s">
        <v>182</v>
      </c>
      <c r="H77" s="18" t="s">
        <v>190</v>
      </c>
      <c r="I77" s="18" t="s">
        <v>437</v>
      </c>
      <c r="J77" s="18"/>
      <c r="K77" s="16"/>
      <c r="L77" s="17" t="s">
        <v>409</v>
      </c>
      <c r="M77" s="19" t="s">
        <v>0</v>
      </c>
      <c r="N77" s="19"/>
      <c r="O77" s="16" t="s">
        <v>30</v>
      </c>
      <c r="P77" s="16" t="s">
        <v>410</v>
      </c>
      <c r="Q77" s="16"/>
      <c r="R77" s="16" t="s">
        <v>394</v>
      </c>
    </row>
    <row r="78" spans="1:40" ht="63.75" x14ac:dyDescent="0.2">
      <c r="A78" s="16" t="s">
        <v>403</v>
      </c>
      <c r="B78" s="16" t="s">
        <v>404</v>
      </c>
      <c r="C78" s="16" t="s">
        <v>448</v>
      </c>
      <c r="D78" s="16" t="s">
        <v>449</v>
      </c>
      <c r="E78" s="17" t="s">
        <v>407</v>
      </c>
      <c r="F78" s="17" t="s">
        <v>408</v>
      </c>
      <c r="G78" s="16" t="s">
        <v>182</v>
      </c>
      <c r="H78" s="18" t="s">
        <v>190</v>
      </c>
      <c r="I78" s="18" t="s">
        <v>437</v>
      </c>
      <c r="J78" s="18"/>
      <c r="K78" s="16"/>
      <c r="L78" s="17" t="s">
        <v>409</v>
      </c>
      <c r="M78" s="19" t="s">
        <v>0</v>
      </c>
      <c r="N78" s="19"/>
      <c r="O78" s="16" t="s">
        <v>30</v>
      </c>
      <c r="P78" s="16" t="s">
        <v>410</v>
      </c>
      <c r="Q78" s="16"/>
      <c r="R78" s="16" t="s">
        <v>394</v>
      </c>
    </row>
    <row r="79" spans="1:40" ht="63.75" x14ac:dyDescent="0.2">
      <c r="A79" s="16" t="s">
        <v>403</v>
      </c>
      <c r="B79" s="16" t="s">
        <v>404</v>
      </c>
      <c r="C79" s="16" t="s">
        <v>450</v>
      </c>
      <c r="D79" s="16" t="s">
        <v>451</v>
      </c>
      <c r="E79" s="17" t="s">
        <v>407</v>
      </c>
      <c r="F79" s="17" t="s">
        <v>408</v>
      </c>
      <c r="G79" s="16" t="s">
        <v>182</v>
      </c>
      <c r="H79" s="18" t="s">
        <v>190</v>
      </c>
      <c r="I79" s="18" t="s">
        <v>437</v>
      </c>
      <c r="J79" s="18"/>
      <c r="K79" s="16"/>
      <c r="L79" s="17" t="s">
        <v>409</v>
      </c>
      <c r="M79" s="19" t="s">
        <v>0</v>
      </c>
      <c r="N79" s="19"/>
      <c r="O79" s="16" t="s">
        <v>30</v>
      </c>
      <c r="P79" s="16" t="s">
        <v>410</v>
      </c>
      <c r="Q79" s="16"/>
      <c r="R79" s="16" t="s">
        <v>394</v>
      </c>
    </row>
    <row r="80" spans="1:40" ht="63.75" x14ac:dyDescent="0.2">
      <c r="A80" s="16" t="s">
        <v>403</v>
      </c>
      <c r="B80" s="16" t="s">
        <v>404</v>
      </c>
      <c r="C80" s="16" t="s">
        <v>452</v>
      </c>
      <c r="D80" s="16" t="s">
        <v>453</v>
      </c>
      <c r="E80" s="17" t="s">
        <v>407</v>
      </c>
      <c r="F80" s="17" t="s">
        <v>408</v>
      </c>
      <c r="G80" s="16" t="s">
        <v>182</v>
      </c>
      <c r="H80" s="18" t="s">
        <v>190</v>
      </c>
      <c r="I80" s="18" t="s">
        <v>437</v>
      </c>
      <c r="J80" s="18"/>
      <c r="K80" s="16"/>
      <c r="L80" s="17" t="s">
        <v>409</v>
      </c>
      <c r="M80" s="19" t="s">
        <v>0</v>
      </c>
      <c r="N80" s="19"/>
      <c r="O80" s="16" t="s">
        <v>30</v>
      </c>
      <c r="P80" s="16" t="s">
        <v>410</v>
      </c>
      <c r="Q80" s="16"/>
      <c r="R80" s="16" t="s">
        <v>394</v>
      </c>
    </row>
    <row r="81" spans="1:18" ht="63.75" x14ac:dyDescent="0.2">
      <c r="A81" s="16" t="s">
        <v>403</v>
      </c>
      <c r="B81" s="16" t="s">
        <v>404</v>
      </c>
      <c r="C81" s="16" t="s">
        <v>454</v>
      </c>
      <c r="D81" s="16" t="s">
        <v>455</v>
      </c>
      <c r="E81" s="17" t="s">
        <v>407</v>
      </c>
      <c r="F81" s="17" t="s">
        <v>408</v>
      </c>
      <c r="G81" s="16" t="s">
        <v>182</v>
      </c>
      <c r="H81" s="18" t="s">
        <v>190</v>
      </c>
      <c r="I81" s="18" t="s">
        <v>437</v>
      </c>
      <c r="J81" s="18"/>
      <c r="K81" s="16"/>
      <c r="L81" s="17" t="s">
        <v>409</v>
      </c>
      <c r="M81" s="19" t="s">
        <v>0</v>
      </c>
      <c r="N81" s="19"/>
      <c r="O81" s="16" t="s">
        <v>30</v>
      </c>
      <c r="P81" s="16" t="s">
        <v>410</v>
      </c>
      <c r="Q81" s="16"/>
      <c r="R81" s="16" t="s">
        <v>394</v>
      </c>
    </row>
    <row r="82" spans="1:18" ht="63.75" x14ac:dyDescent="0.2">
      <c r="A82" s="16" t="s">
        <v>403</v>
      </c>
      <c r="B82" s="16" t="s">
        <v>404</v>
      </c>
      <c r="C82" s="16" t="s">
        <v>456</v>
      </c>
      <c r="D82" s="16" t="s">
        <v>457</v>
      </c>
      <c r="E82" s="17" t="s">
        <v>407</v>
      </c>
      <c r="F82" s="17" t="s">
        <v>408</v>
      </c>
      <c r="G82" s="16" t="s">
        <v>182</v>
      </c>
      <c r="H82" s="18" t="s">
        <v>190</v>
      </c>
      <c r="I82" s="18"/>
      <c r="J82" s="18"/>
      <c r="K82" s="16"/>
      <c r="L82" s="17" t="s">
        <v>409</v>
      </c>
      <c r="M82" s="19" t="s">
        <v>0</v>
      </c>
      <c r="N82" s="19"/>
      <c r="O82" s="16" t="s">
        <v>30</v>
      </c>
      <c r="P82" s="16" t="s">
        <v>410</v>
      </c>
      <c r="Q82" s="16"/>
      <c r="R82" s="16" t="s">
        <v>394</v>
      </c>
    </row>
    <row r="83" spans="1:18" ht="63.75" x14ac:dyDescent="0.2">
      <c r="A83" s="16" t="s">
        <v>403</v>
      </c>
      <c r="B83" s="16" t="s">
        <v>404</v>
      </c>
      <c r="C83" s="16" t="s">
        <v>458</v>
      </c>
      <c r="D83" s="16" t="s">
        <v>459</v>
      </c>
      <c r="E83" s="17" t="s">
        <v>407</v>
      </c>
      <c r="F83" s="17" t="s">
        <v>408</v>
      </c>
      <c r="G83" s="16" t="s">
        <v>182</v>
      </c>
      <c r="H83" s="18" t="s">
        <v>190</v>
      </c>
      <c r="I83" s="18"/>
      <c r="J83" s="18"/>
      <c r="K83" s="16"/>
      <c r="L83" s="17" t="s">
        <v>409</v>
      </c>
      <c r="M83" s="19" t="s">
        <v>0</v>
      </c>
      <c r="N83" s="19"/>
      <c r="O83" s="16" t="s">
        <v>30</v>
      </c>
      <c r="P83" s="16" t="s">
        <v>410</v>
      </c>
      <c r="Q83" s="16"/>
      <c r="R83" s="16" t="s">
        <v>394</v>
      </c>
    </row>
    <row r="84" spans="1:18" ht="63.75" x14ac:dyDescent="0.2">
      <c r="A84" s="16" t="s">
        <v>403</v>
      </c>
      <c r="B84" s="16" t="s">
        <v>404</v>
      </c>
      <c r="C84" s="16" t="s">
        <v>458</v>
      </c>
      <c r="D84" s="16" t="s">
        <v>460</v>
      </c>
      <c r="E84" s="17" t="s">
        <v>407</v>
      </c>
      <c r="F84" s="17" t="s">
        <v>408</v>
      </c>
      <c r="G84" s="16" t="s">
        <v>182</v>
      </c>
      <c r="H84" s="18" t="s">
        <v>190</v>
      </c>
      <c r="I84" s="18"/>
      <c r="J84" s="18"/>
      <c r="K84" s="16"/>
      <c r="L84" s="17" t="s">
        <v>409</v>
      </c>
      <c r="M84" s="19" t="s">
        <v>0</v>
      </c>
      <c r="N84" s="19"/>
      <c r="O84" s="16" t="s">
        <v>30</v>
      </c>
      <c r="P84" s="16" t="s">
        <v>410</v>
      </c>
      <c r="Q84" s="16"/>
      <c r="R84" s="16" t="s">
        <v>394</v>
      </c>
    </row>
    <row r="85" spans="1:18" ht="63.75" x14ac:dyDescent="0.2">
      <c r="A85" s="16" t="s">
        <v>403</v>
      </c>
      <c r="B85" s="16" t="s">
        <v>404</v>
      </c>
      <c r="C85" s="16" t="s">
        <v>461</v>
      </c>
      <c r="D85" s="16" t="s">
        <v>462</v>
      </c>
      <c r="E85" s="17" t="s">
        <v>407</v>
      </c>
      <c r="F85" s="17" t="s">
        <v>408</v>
      </c>
      <c r="G85" s="16" t="s">
        <v>182</v>
      </c>
      <c r="H85" s="18" t="s">
        <v>190</v>
      </c>
      <c r="I85" s="18"/>
      <c r="J85" s="18"/>
      <c r="K85" s="16"/>
      <c r="L85" s="17" t="s">
        <v>409</v>
      </c>
      <c r="M85" s="19" t="s">
        <v>0</v>
      </c>
      <c r="N85" s="19"/>
      <c r="O85" s="16" t="s">
        <v>30</v>
      </c>
      <c r="P85" s="16" t="s">
        <v>410</v>
      </c>
      <c r="Q85" s="16"/>
      <c r="R85" s="16" t="s">
        <v>394</v>
      </c>
    </row>
    <row r="86" spans="1:18" ht="63.75" x14ac:dyDescent="0.2">
      <c r="A86" s="16" t="s">
        <v>403</v>
      </c>
      <c r="B86" s="16" t="s">
        <v>404</v>
      </c>
      <c r="C86" s="16" t="s">
        <v>463</v>
      </c>
      <c r="D86" s="16" t="s">
        <v>464</v>
      </c>
      <c r="E86" s="17" t="s">
        <v>407</v>
      </c>
      <c r="F86" s="17" t="s">
        <v>408</v>
      </c>
      <c r="G86" s="16" t="s">
        <v>182</v>
      </c>
      <c r="H86" s="18" t="s">
        <v>190</v>
      </c>
      <c r="I86" s="18"/>
      <c r="J86" s="18"/>
      <c r="K86" s="16"/>
      <c r="L86" s="17" t="s">
        <v>409</v>
      </c>
      <c r="M86" s="19" t="s">
        <v>0</v>
      </c>
      <c r="N86" s="19"/>
      <c r="O86" s="16" t="s">
        <v>30</v>
      </c>
      <c r="P86" s="16" t="s">
        <v>410</v>
      </c>
      <c r="Q86" s="16"/>
      <c r="R86" s="16" t="s">
        <v>394</v>
      </c>
    </row>
    <row r="87" spans="1:18" ht="63.75" x14ac:dyDescent="0.2">
      <c r="A87" s="16" t="s">
        <v>403</v>
      </c>
      <c r="B87" s="16" t="s">
        <v>404</v>
      </c>
      <c r="C87" s="16" t="s">
        <v>465</v>
      </c>
      <c r="D87" s="16" t="s">
        <v>466</v>
      </c>
      <c r="E87" s="17" t="s">
        <v>407</v>
      </c>
      <c r="F87" s="17" t="s">
        <v>408</v>
      </c>
      <c r="G87" s="16" t="s">
        <v>182</v>
      </c>
      <c r="H87" s="18" t="s">
        <v>190</v>
      </c>
      <c r="I87" s="18"/>
      <c r="J87" s="18"/>
      <c r="K87" s="16"/>
      <c r="L87" s="17" t="s">
        <v>409</v>
      </c>
      <c r="M87" s="19" t="s">
        <v>0</v>
      </c>
      <c r="N87" s="19"/>
      <c r="O87" s="16" t="s">
        <v>30</v>
      </c>
      <c r="P87" s="16" t="s">
        <v>410</v>
      </c>
      <c r="Q87" s="16"/>
      <c r="R87" s="16" t="s">
        <v>394</v>
      </c>
    </row>
    <row r="88" spans="1:18" ht="63.75" x14ac:dyDescent="0.2">
      <c r="A88" s="16" t="s">
        <v>403</v>
      </c>
      <c r="B88" s="16" t="s">
        <v>404</v>
      </c>
      <c r="C88" s="16" t="s">
        <v>467</v>
      </c>
      <c r="D88" s="16" t="s">
        <v>468</v>
      </c>
      <c r="E88" s="17" t="s">
        <v>407</v>
      </c>
      <c r="F88" s="17" t="s">
        <v>408</v>
      </c>
      <c r="G88" s="16" t="s">
        <v>182</v>
      </c>
      <c r="H88" s="18" t="s">
        <v>190</v>
      </c>
      <c r="I88" s="18"/>
      <c r="J88" s="18"/>
      <c r="K88" s="16"/>
      <c r="L88" s="17" t="s">
        <v>409</v>
      </c>
      <c r="M88" s="19" t="s">
        <v>0</v>
      </c>
      <c r="N88" s="19"/>
      <c r="O88" s="16" t="s">
        <v>30</v>
      </c>
      <c r="P88" s="16" t="s">
        <v>410</v>
      </c>
      <c r="Q88" s="16"/>
      <c r="R88" s="16" t="s">
        <v>394</v>
      </c>
    </row>
    <row r="89" spans="1:18" ht="63.75" x14ac:dyDescent="0.2">
      <c r="A89" s="16" t="s">
        <v>403</v>
      </c>
      <c r="B89" s="16" t="s">
        <v>404</v>
      </c>
      <c r="C89" s="16" t="s">
        <v>417</v>
      </c>
      <c r="D89" s="16" t="s">
        <v>469</v>
      </c>
      <c r="E89" s="17" t="s">
        <v>407</v>
      </c>
      <c r="F89" s="17" t="s">
        <v>408</v>
      </c>
      <c r="G89" s="16" t="s">
        <v>182</v>
      </c>
      <c r="H89" s="18" t="s">
        <v>190</v>
      </c>
      <c r="I89" s="18"/>
      <c r="J89" s="18"/>
      <c r="K89" s="16"/>
      <c r="L89" s="17" t="s">
        <v>409</v>
      </c>
      <c r="M89" s="19" t="s">
        <v>0</v>
      </c>
      <c r="N89" s="19"/>
      <c r="O89" s="16" t="s">
        <v>30</v>
      </c>
      <c r="P89" s="16" t="s">
        <v>410</v>
      </c>
      <c r="Q89" s="16"/>
      <c r="R89" s="16" t="s">
        <v>394</v>
      </c>
    </row>
    <row r="90" spans="1:18" ht="63.75" x14ac:dyDescent="0.2">
      <c r="A90" s="16" t="s">
        <v>403</v>
      </c>
      <c r="B90" s="16" t="s">
        <v>404</v>
      </c>
      <c r="C90" s="16" t="s">
        <v>405</v>
      </c>
      <c r="D90" s="16" t="s">
        <v>470</v>
      </c>
      <c r="E90" s="17" t="s">
        <v>407</v>
      </c>
      <c r="F90" s="17" t="s">
        <v>408</v>
      </c>
      <c r="G90" s="16" t="s">
        <v>182</v>
      </c>
      <c r="H90" s="18" t="s">
        <v>190</v>
      </c>
      <c r="I90" s="18"/>
      <c r="J90" s="18"/>
      <c r="K90" s="16"/>
      <c r="L90" s="17" t="s">
        <v>409</v>
      </c>
      <c r="M90" s="19" t="s">
        <v>0</v>
      </c>
      <c r="N90" s="19"/>
      <c r="O90" s="16" t="s">
        <v>30</v>
      </c>
      <c r="P90" s="16" t="s">
        <v>410</v>
      </c>
      <c r="Q90" s="16"/>
      <c r="R90" s="16" t="s">
        <v>394</v>
      </c>
    </row>
    <row r="91" spans="1:18" ht="51" x14ac:dyDescent="0.2">
      <c r="A91" s="16" t="s">
        <v>684</v>
      </c>
      <c r="B91" s="16" t="s">
        <v>685</v>
      </c>
      <c r="C91" s="16" t="s">
        <v>685</v>
      </c>
      <c r="D91" s="16" t="s">
        <v>685</v>
      </c>
      <c r="E91" s="17" t="s">
        <v>686</v>
      </c>
      <c r="F91" s="17" t="s">
        <v>687</v>
      </c>
      <c r="G91" s="16" t="s">
        <v>475</v>
      </c>
      <c r="H91" s="18" t="s">
        <v>688</v>
      </c>
      <c r="I91" s="18"/>
      <c r="J91" s="18"/>
      <c r="K91" s="16" t="s">
        <v>689</v>
      </c>
      <c r="L91" s="17" t="s">
        <v>409</v>
      </c>
      <c r="M91" s="19"/>
      <c r="N91" s="19" t="s">
        <v>236</v>
      </c>
      <c r="O91" s="16" t="s">
        <v>30</v>
      </c>
      <c r="P91" s="16"/>
      <c r="Q91" s="16"/>
      <c r="R91" s="16"/>
    </row>
    <row r="92" spans="1:18" ht="51" x14ac:dyDescent="0.2">
      <c r="A92" s="16" t="s">
        <v>690</v>
      </c>
      <c r="B92" s="16" t="s">
        <v>691</v>
      </c>
      <c r="C92" s="16" t="s">
        <v>691</v>
      </c>
      <c r="D92" s="16" t="s">
        <v>691</v>
      </c>
      <c r="E92" s="17" t="s">
        <v>692</v>
      </c>
      <c r="F92" s="17" t="s">
        <v>693</v>
      </c>
      <c r="G92" s="16" t="s">
        <v>475</v>
      </c>
      <c r="H92" s="18" t="s">
        <v>694</v>
      </c>
      <c r="I92" s="18"/>
      <c r="J92" s="18"/>
      <c r="K92" s="16" t="s">
        <v>689</v>
      </c>
      <c r="L92" s="17" t="s">
        <v>409</v>
      </c>
      <c r="M92" s="19"/>
      <c r="N92" s="19" t="s">
        <v>236</v>
      </c>
      <c r="O92" s="16" t="s">
        <v>30</v>
      </c>
      <c r="P92" s="16"/>
      <c r="Q92" s="16"/>
      <c r="R92" s="16"/>
    </row>
    <row r="93" spans="1:18" ht="89.25" x14ac:dyDescent="0.2">
      <c r="A93" s="16" t="s">
        <v>716</v>
      </c>
      <c r="B93" s="16" t="s">
        <v>717</v>
      </c>
      <c r="C93" s="16" t="s">
        <v>718</v>
      </c>
      <c r="D93" s="16" t="s">
        <v>719</v>
      </c>
      <c r="E93" s="17" t="s">
        <v>720</v>
      </c>
      <c r="F93" s="17" t="s">
        <v>721</v>
      </c>
      <c r="G93" s="16" t="s">
        <v>183</v>
      </c>
      <c r="H93" s="18" t="s">
        <v>722</v>
      </c>
      <c r="I93" s="18" t="s">
        <v>339</v>
      </c>
      <c r="J93" s="18"/>
      <c r="K93" s="16" t="s">
        <v>723</v>
      </c>
      <c r="L93" s="17" t="s">
        <v>409</v>
      </c>
      <c r="M93" s="19" t="s">
        <v>0</v>
      </c>
      <c r="N93" s="19"/>
      <c r="O93" s="16" t="s">
        <v>30</v>
      </c>
      <c r="P93" s="16" t="s">
        <v>724</v>
      </c>
      <c r="Q93" s="16"/>
      <c r="R93" s="16" t="s">
        <v>394</v>
      </c>
    </row>
    <row r="94" spans="1:18" ht="63.75" x14ac:dyDescent="0.2">
      <c r="A94" s="16" t="s">
        <v>86</v>
      </c>
      <c r="B94" s="16" t="s">
        <v>725</v>
      </c>
      <c r="C94" s="16" t="s">
        <v>87</v>
      </c>
      <c r="D94" s="16" t="s">
        <v>726</v>
      </c>
      <c r="E94" s="17" t="s">
        <v>88</v>
      </c>
      <c r="F94" s="17" t="s">
        <v>89</v>
      </c>
      <c r="G94" s="16" t="s">
        <v>182</v>
      </c>
      <c r="H94" s="18" t="s">
        <v>205</v>
      </c>
      <c r="I94" s="18"/>
      <c r="J94" s="18"/>
      <c r="K94" s="16"/>
      <c r="L94" s="17" t="s">
        <v>409</v>
      </c>
      <c r="M94" s="19" t="s">
        <v>0</v>
      </c>
      <c r="N94" s="19"/>
      <c r="O94" s="16" t="s">
        <v>30</v>
      </c>
      <c r="P94" s="16"/>
      <c r="Q94" s="16"/>
      <c r="R94" s="16" t="s">
        <v>394</v>
      </c>
    </row>
    <row r="95" spans="1:18" ht="89.25" x14ac:dyDescent="0.2">
      <c r="A95" s="16" t="s">
        <v>727</v>
      </c>
      <c r="B95" s="16" t="s">
        <v>728</v>
      </c>
      <c r="C95" s="16" t="s">
        <v>729</v>
      </c>
      <c r="D95" s="16" t="s">
        <v>730</v>
      </c>
      <c r="E95" s="17" t="s">
        <v>731</v>
      </c>
      <c r="F95" s="17" t="s">
        <v>732</v>
      </c>
      <c r="G95" s="16" t="s">
        <v>183</v>
      </c>
      <c r="H95" s="18" t="s">
        <v>733</v>
      </c>
      <c r="I95" s="18" t="s">
        <v>734</v>
      </c>
      <c r="J95" s="18"/>
      <c r="K95" s="16" t="s">
        <v>735</v>
      </c>
      <c r="L95" s="17" t="s">
        <v>409</v>
      </c>
      <c r="M95" s="19" t="s">
        <v>0</v>
      </c>
      <c r="N95" s="19"/>
      <c r="O95" s="16" t="s">
        <v>30</v>
      </c>
      <c r="P95" s="16" t="s">
        <v>32</v>
      </c>
      <c r="Q95" s="16"/>
      <c r="R95" s="16" t="s">
        <v>402</v>
      </c>
    </row>
    <row r="96" spans="1:18" ht="63.75" x14ac:dyDescent="0.2">
      <c r="A96" s="16" t="s">
        <v>94</v>
      </c>
      <c r="B96" s="16" t="s">
        <v>95</v>
      </c>
      <c r="C96" s="16" t="s">
        <v>96</v>
      </c>
      <c r="D96" s="16" t="s">
        <v>736</v>
      </c>
      <c r="E96" s="17" t="s">
        <v>97</v>
      </c>
      <c r="F96" s="17" t="s">
        <v>98</v>
      </c>
      <c r="G96" s="16" t="s">
        <v>182</v>
      </c>
      <c r="H96" s="18" t="s">
        <v>207</v>
      </c>
      <c r="I96" s="18"/>
      <c r="J96" s="18"/>
      <c r="K96" s="16"/>
      <c r="L96" s="17" t="s">
        <v>409</v>
      </c>
      <c r="M96" s="19" t="s">
        <v>0</v>
      </c>
      <c r="N96" s="19"/>
      <c r="O96" s="16" t="s">
        <v>30</v>
      </c>
      <c r="P96" s="16"/>
      <c r="Q96" s="16"/>
      <c r="R96" s="16" t="s">
        <v>394</v>
      </c>
    </row>
    <row r="97" spans="1:18" ht="89.25" x14ac:dyDescent="0.2">
      <c r="A97" s="16" t="s">
        <v>94</v>
      </c>
      <c r="B97" s="16" t="s">
        <v>95</v>
      </c>
      <c r="C97" s="16" t="s">
        <v>96</v>
      </c>
      <c r="D97" s="16" t="s">
        <v>737</v>
      </c>
      <c r="E97" s="17" t="s">
        <v>97</v>
      </c>
      <c r="F97" s="17" t="s">
        <v>98</v>
      </c>
      <c r="G97" s="16" t="s">
        <v>183</v>
      </c>
      <c r="H97" s="18" t="s">
        <v>207</v>
      </c>
      <c r="I97" s="18"/>
      <c r="J97" s="18"/>
      <c r="K97" s="16" t="s">
        <v>738</v>
      </c>
      <c r="L97" s="17" t="s">
        <v>409</v>
      </c>
      <c r="M97" s="19" t="s">
        <v>0</v>
      </c>
      <c r="N97" s="19"/>
      <c r="O97" s="16" t="s">
        <v>30</v>
      </c>
      <c r="P97" s="16"/>
      <c r="Q97" s="16"/>
      <c r="R97" s="16" t="s">
        <v>399</v>
      </c>
    </row>
    <row r="98" spans="1:18" ht="89.25" x14ac:dyDescent="0.2">
      <c r="A98" s="16" t="s">
        <v>94</v>
      </c>
      <c r="B98" s="16" t="s">
        <v>95</v>
      </c>
      <c r="C98" s="16" t="s">
        <v>99</v>
      </c>
      <c r="D98" s="16" t="s">
        <v>739</v>
      </c>
      <c r="E98" s="17" t="s">
        <v>97</v>
      </c>
      <c r="F98" s="17" t="s">
        <v>98</v>
      </c>
      <c r="G98" s="16" t="s">
        <v>183</v>
      </c>
      <c r="H98" s="18" t="s">
        <v>207</v>
      </c>
      <c r="I98" s="18"/>
      <c r="J98" s="18"/>
      <c r="K98" s="16" t="s">
        <v>738</v>
      </c>
      <c r="L98" s="17" t="s">
        <v>409</v>
      </c>
      <c r="M98" s="19" t="s">
        <v>0</v>
      </c>
      <c r="N98" s="19"/>
      <c r="O98" s="16" t="s">
        <v>30</v>
      </c>
      <c r="P98" s="16"/>
      <c r="Q98" s="16"/>
      <c r="R98" s="16" t="s">
        <v>399</v>
      </c>
    </row>
    <row r="99" spans="1:18" ht="63.75" x14ac:dyDescent="0.2">
      <c r="A99" s="16" t="s">
        <v>740</v>
      </c>
      <c r="B99" s="16" t="s">
        <v>741</v>
      </c>
      <c r="C99" s="16" t="s">
        <v>37</v>
      </c>
      <c r="D99" s="16" t="s">
        <v>742</v>
      </c>
      <c r="E99" s="17" t="s">
        <v>38</v>
      </c>
      <c r="F99" s="17" t="s">
        <v>39</v>
      </c>
      <c r="G99" s="16" t="s">
        <v>182</v>
      </c>
      <c r="H99" s="18" t="s">
        <v>188</v>
      </c>
      <c r="I99" s="18" t="s">
        <v>189</v>
      </c>
      <c r="J99" s="18"/>
      <c r="K99" s="16"/>
      <c r="L99" s="17" t="s">
        <v>409</v>
      </c>
      <c r="M99" s="19" t="s">
        <v>0</v>
      </c>
      <c r="N99" s="19"/>
      <c r="O99" s="16" t="s">
        <v>30</v>
      </c>
      <c r="P99" s="16" t="s">
        <v>555</v>
      </c>
      <c r="Q99" s="16"/>
      <c r="R99" s="16" t="s">
        <v>394</v>
      </c>
    </row>
    <row r="100" spans="1:18" ht="63.75" x14ac:dyDescent="0.2">
      <c r="A100" s="16" t="s">
        <v>740</v>
      </c>
      <c r="B100" s="16" t="s">
        <v>741</v>
      </c>
      <c r="C100" s="16" t="s">
        <v>40</v>
      </c>
      <c r="D100" s="16" t="s">
        <v>743</v>
      </c>
      <c r="E100" s="17" t="s">
        <v>38</v>
      </c>
      <c r="F100" s="17" t="s">
        <v>39</v>
      </c>
      <c r="G100" s="16" t="s">
        <v>182</v>
      </c>
      <c r="H100" s="18" t="s">
        <v>188</v>
      </c>
      <c r="I100" s="18" t="s">
        <v>189</v>
      </c>
      <c r="J100" s="18"/>
      <c r="K100" s="16"/>
      <c r="L100" s="17" t="s">
        <v>409</v>
      </c>
      <c r="M100" s="19" t="s">
        <v>0</v>
      </c>
      <c r="N100" s="19"/>
      <c r="O100" s="16" t="s">
        <v>30</v>
      </c>
      <c r="P100" s="16" t="s">
        <v>555</v>
      </c>
      <c r="Q100" s="16"/>
      <c r="R100" s="16" t="s">
        <v>394</v>
      </c>
    </row>
    <row r="101" spans="1:18" ht="63.75" x14ac:dyDescent="0.2">
      <c r="A101" s="16" t="s">
        <v>740</v>
      </c>
      <c r="B101" s="16" t="s">
        <v>741</v>
      </c>
      <c r="C101" s="16" t="s">
        <v>40</v>
      </c>
      <c r="D101" s="16" t="s">
        <v>744</v>
      </c>
      <c r="E101" s="17" t="s">
        <v>38</v>
      </c>
      <c r="F101" s="17" t="s">
        <v>39</v>
      </c>
      <c r="G101" s="16" t="s">
        <v>182</v>
      </c>
      <c r="H101" s="18" t="s">
        <v>188</v>
      </c>
      <c r="I101" s="18" t="s">
        <v>189</v>
      </c>
      <c r="J101" s="18"/>
      <c r="K101" s="16"/>
      <c r="L101" s="17" t="s">
        <v>409</v>
      </c>
      <c r="M101" s="19" t="s">
        <v>0</v>
      </c>
      <c r="N101" s="19"/>
      <c r="O101" s="16" t="s">
        <v>30</v>
      </c>
      <c r="P101" s="16" t="s">
        <v>555</v>
      </c>
      <c r="Q101" s="16"/>
      <c r="R101" s="16" t="s">
        <v>394</v>
      </c>
    </row>
    <row r="102" spans="1:18" ht="63.75" x14ac:dyDescent="0.2">
      <c r="A102" s="16" t="s">
        <v>740</v>
      </c>
      <c r="B102" s="16" t="s">
        <v>741</v>
      </c>
      <c r="C102" s="16" t="s">
        <v>40</v>
      </c>
      <c r="D102" s="16" t="s">
        <v>745</v>
      </c>
      <c r="E102" s="17" t="s">
        <v>38</v>
      </c>
      <c r="F102" s="17" t="s">
        <v>39</v>
      </c>
      <c r="G102" s="16" t="s">
        <v>182</v>
      </c>
      <c r="H102" s="18" t="s">
        <v>188</v>
      </c>
      <c r="I102" s="18" t="s">
        <v>189</v>
      </c>
      <c r="J102" s="18"/>
      <c r="K102" s="16"/>
      <c r="L102" s="17" t="s">
        <v>409</v>
      </c>
      <c r="M102" s="19" t="s">
        <v>0</v>
      </c>
      <c r="N102" s="19"/>
      <c r="O102" s="16" t="s">
        <v>30</v>
      </c>
      <c r="P102" s="16" t="s">
        <v>555</v>
      </c>
      <c r="Q102" s="16"/>
      <c r="R102" s="16" t="s">
        <v>394</v>
      </c>
    </row>
    <row r="103" spans="1:18" ht="63.75" x14ac:dyDescent="0.2">
      <c r="A103" s="16" t="s">
        <v>740</v>
      </c>
      <c r="B103" s="16" t="s">
        <v>741</v>
      </c>
      <c r="C103" s="16" t="s">
        <v>746</v>
      </c>
      <c r="D103" s="16" t="s">
        <v>747</v>
      </c>
      <c r="E103" s="17" t="s">
        <v>38</v>
      </c>
      <c r="F103" s="17" t="s">
        <v>39</v>
      </c>
      <c r="G103" s="16" t="s">
        <v>182</v>
      </c>
      <c r="H103" s="18" t="s">
        <v>188</v>
      </c>
      <c r="I103" s="18" t="s">
        <v>189</v>
      </c>
      <c r="J103" s="18"/>
      <c r="K103" s="16"/>
      <c r="L103" s="17" t="s">
        <v>409</v>
      </c>
      <c r="M103" s="19" t="s">
        <v>0</v>
      </c>
      <c r="N103" s="19"/>
      <c r="O103" s="16" t="s">
        <v>30</v>
      </c>
      <c r="P103" s="16" t="s">
        <v>555</v>
      </c>
      <c r="Q103" s="16"/>
      <c r="R103" s="16" t="s">
        <v>394</v>
      </c>
    </row>
    <row r="104" spans="1:18" ht="76.5" x14ac:dyDescent="0.2">
      <c r="A104" s="16" t="s">
        <v>1195</v>
      </c>
      <c r="B104" s="16" t="s">
        <v>1196</v>
      </c>
      <c r="C104" s="16" t="s">
        <v>1197</v>
      </c>
      <c r="D104" s="16" t="s">
        <v>1198</v>
      </c>
      <c r="E104" s="17" t="s">
        <v>1199</v>
      </c>
      <c r="F104" s="17" t="s">
        <v>1200</v>
      </c>
      <c r="G104" s="16" t="s">
        <v>182</v>
      </c>
      <c r="H104" s="18" t="s">
        <v>197</v>
      </c>
      <c r="I104" s="18" t="s">
        <v>1201</v>
      </c>
      <c r="J104" s="18"/>
      <c r="K104" s="16"/>
      <c r="L104" s="17" t="s">
        <v>409</v>
      </c>
      <c r="M104" s="19" t="s">
        <v>0</v>
      </c>
      <c r="N104" s="19"/>
      <c r="O104" s="16" t="s">
        <v>30</v>
      </c>
      <c r="P104" s="20" t="s">
        <v>1202</v>
      </c>
      <c r="Q104" s="16"/>
      <c r="R104" s="16" t="s">
        <v>589</v>
      </c>
    </row>
    <row r="105" spans="1:18" ht="89.25" x14ac:dyDescent="0.2">
      <c r="A105" s="16" t="s">
        <v>1195</v>
      </c>
      <c r="B105" s="16" t="s">
        <v>1196</v>
      </c>
      <c r="C105" s="16" t="s">
        <v>1203</v>
      </c>
      <c r="D105" s="16" t="s">
        <v>1204</v>
      </c>
      <c r="E105" s="17" t="s">
        <v>1199</v>
      </c>
      <c r="F105" s="17" t="s">
        <v>1200</v>
      </c>
      <c r="G105" s="16" t="s">
        <v>183</v>
      </c>
      <c r="H105" s="18" t="s">
        <v>197</v>
      </c>
      <c r="I105" s="18" t="s">
        <v>1201</v>
      </c>
      <c r="J105" s="18"/>
      <c r="K105" s="16" t="s">
        <v>1205</v>
      </c>
      <c r="L105" s="17" t="s">
        <v>409</v>
      </c>
      <c r="M105" s="19" t="s">
        <v>0</v>
      </c>
      <c r="N105" s="19"/>
      <c r="O105" s="16" t="s">
        <v>30</v>
      </c>
      <c r="P105" s="20" t="s">
        <v>1202</v>
      </c>
      <c r="Q105" s="16"/>
      <c r="R105" s="16" t="s">
        <v>384</v>
      </c>
    </row>
    <row r="106" spans="1:18" ht="89.25" x14ac:dyDescent="0.2">
      <c r="A106" s="16" t="s">
        <v>1195</v>
      </c>
      <c r="B106" s="16" t="s">
        <v>1196</v>
      </c>
      <c r="C106" s="16" t="s">
        <v>1206</v>
      </c>
      <c r="D106" s="16" t="s">
        <v>1207</v>
      </c>
      <c r="E106" s="17" t="s">
        <v>1199</v>
      </c>
      <c r="F106" s="17" t="s">
        <v>1200</v>
      </c>
      <c r="G106" s="16" t="s">
        <v>183</v>
      </c>
      <c r="H106" s="18" t="s">
        <v>197</v>
      </c>
      <c r="I106" s="18" t="s">
        <v>1201</v>
      </c>
      <c r="J106" s="18"/>
      <c r="K106" s="16" t="s">
        <v>1205</v>
      </c>
      <c r="L106" s="17" t="s">
        <v>409</v>
      </c>
      <c r="M106" s="19" t="s">
        <v>0</v>
      </c>
      <c r="N106" s="19"/>
      <c r="O106" s="16" t="s">
        <v>30</v>
      </c>
      <c r="P106" s="20" t="s">
        <v>1202</v>
      </c>
      <c r="Q106" s="16"/>
      <c r="R106" s="16" t="s">
        <v>384</v>
      </c>
    </row>
    <row r="107" spans="1:18" ht="76.5" x14ac:dyDescent="0.2">
      <c r="A107" s="16" t="s">
        <v>1195</v>
      </c>
      <c r="B107" s="16" t="s">
        <v>1196</v>
      </c>
      <c r="C107" s="16" t="s">
        <v>1208</v>
      </c>
      <c r="D107" s="16" t="s">
        <v>1209</v>
      </c>
      <c r="E107" s="17" t="s">
        <v>1199</v>
      </c>
      <c r="F107" s="17" t="s">
        <v>1200</v>
      </c>
      <c r="G107" s="16" t="s">
        <v>182</v>
      </c>
      <c r="H107" s="18" t="s">
        <v>197</v>
      </c>
      <c r="I107" s="18" t="s">
        <v>1201</v>
      </c>
      <c r="J107" s="18"/>
      <c r="K107" s="16"/>
      <c r="L107" s="17" t="s">
        <v>409</v>
      </c>
      <c r="M107" s="19" t="s">
        <v>0</v>
      </c>
      <c r="N107" s="19"/>
      <c r="O107" s="16" t="s">
        <v>30</v>
      </c>
      <c r="P107" s="20" t="s">
        <v>1202</v>
      </c>
      <c r="Q107" s="16"/>
      <c r="R107" s="16" t="s">
        <v>384</v>
      </c>
    </row>
    <row r="108" spans="1:18" ht="89.25" x14ac:dyDescent="0.2">
      <c r="A108" s="16" t="s">
        <v>1195</v>
      </c>
      <c r="B108" s="16" t="s">
        <v>1196</v>
      </c>
      <c r="C108" s="16" t="s">
        <v>1210</v>
      </c>
      <c r="D108" s="16" t="s">
        <v>1211</v>
      </c>
      <c r="E108" s="17" t="s">
        <v>1199</v>
      </c>
      <c r="F108" s="17" t="s">
        <v>1200</v>
      </c>
      <c r="G108" s="16" t="s">
        <v>183</v>
      </c>
      <c r="H108" s="18" t="s">
        <v>197</v>
      </c>
      <c r="I108" s="18" t="s">
        <v>1201</v>
      </c>
      <c r="J108" s="18"/>
      <c r="K108" s="16" t="s">
        <v>1205</v>
      </c>
      <c r="L108" s="17" t="s">
        <v>409</v>
      </c>
      <c r="M108" s="19" t="s">
        <v>0</v>
      </c>
      <c r="N108" s="19"/>
      <c r="O108" s="16" t="s">
        <v>30</v>
      </c>
      <c r="P108" s="20" t="s">
        <v>1202</v>
      </c>
      <c r="Q108" s="16"/>
      <c r="R108" s="16" t="s">
        <v>384</v>
      </c>
    </row>
    <row r="109" spans="1:18" ht="76.5" x14ac:dyDescent="0.2">
      <c r="A109" s="16" t="s">
        <v>1195</v>
      </c>
      <c r="B109" s="16" t="s">
        <v>1196</v>
      </c>
      <c r="C109" s="16" t="s">
        <v>1212</v>
      </c>
      <c r="D109" s="16" t="s">
        <v>1213</v>
      </c>
      <c r="E109" s="17" t="s">
        <v>1199</v>
      </c>
      <c r="F109" s="17" t="s">
        <v>1200</v>
      </c>
      <c r="G109" s="16" t="s">
        <v>182</v>
      </c>
      <c r="H109" s="18" t="s">
        <v>197</v>
      </c>
      <c r="I109" s="18" t="s">
        <v>1201</v>
      </c>
      <c r="J109" s="18"/>
      <c r="K109" s="16"/>
      <c r="L109" s="17" t="s">
        <v>409</v>
      </c>
      <c r="M109" s="19" t="s">
        <v>0</v>
      </c>
      <c r="N109" s="19"/>
      <c r="O109" s="16" t="s">
        <v>30</v>
      </c>
      <c r="P109" s="20" t="s">
        <v>1202</v>
      </c>
      <c r="Q109" s="16"/>
      <c r="R109" s="16" t="s">
        <v>384</v>
      </c>
    </row>
    <row r="110" spans="1:18" ht="89.25" x14ac:dyDescent="0.2">
      <c r="A110" s="16" t="s">
        <v>1195</v>
      </c>
      <c r="B110" s="16" t="s">
        <v>1196</v>
      </c>
      <c r="C110" s="16" t="s">
        <v>1214</v>
      </c>
      <c r="D110" s="16" t="s">
        <v>1215</v>
      </c>
      <c r="E110" s="17" t="s">
        <v>1199</v>
      </c>
      <c r="F110" s="17" t="s">
        <v>1200</v>
      </c>
      <c r="G110" s="16" t="s">
        <v>183</v>
      </c>
      <c r="H110" s="18" t="s">
        <v>197</v>
      </c>
      <c r="I110" s="18" t="s">
        <v>1201</v>
      </c>
      <c r="J110" s="18"/>
      <c r="K110" s="16" t="s">
        <v>1205</v>
      </c>
      <c r="L110" s="17" t="s">
        <v>409</v>
      </c>
      <c r="M110" s="19" t="s">
        <v>0</v>
      </c>
      <c r="N110" s="19"/>
      <c r="O110" s="16" t="s">
        <v>30</v>
      </c>
      <c r="P110" s="20" t="s">
        <v>1202</v>
      </c>
      <c r="Q110" s="16"/>
      <c r="R110" s="16" t="s">
        <v>384</v>
      </c>
    </row>
    <row r="111" spans="1:18" ht="89.25" x14ac:dyDescent="0.2">
      <c r="A111" s="16" t="s">
        <v>1195</v>
      </c>
      <c r="B111" s="16" t="s">
        <v>1196</v>
      </c>
      <c r="C111" s="16" t="s">
        <v>1216</v>
      </c>
      <c r="D111" s="16" t="s">
        <v>1217</v>
      </c>
      <c r="E111" s="17" t="s">
        <v>1199</v>
      </c>
      <c r="F111" s="17" t="s">
        <v>1200</v>
      </c>
      <c r="G111" s="16" t="s">
        <v>183</v>
      </c>
      <c r="H111" s="18" t="s">
        <v>197</v>
      </c>
      <c r="I111" s="18" t="s">
        <v>1201</v>
      </c>
      <c r="J111" s="18"/>
      <c r="K111" s="16" t="s">
        <v>1205</v>
      </c>
      <c r="L111" s="17" t="s">
        <v>409</v>
      </c>
      <c r="M111" s="19" t="s">
        <v>0</v>
      </c>
      <c r="N111" s="19"/>
      <c r="O111" s="16" t="s">
        <v>30</v>
      </c>
      <c r="P111" s="20" t="s">
        <v>1202</v>
      </c>
      <c r="Q111" s="16"/>
      <c r="R111" s="16" t="s">
        <v>384</v>
      </c>
    </row>
    <row r="112" spans="1:18" ht="76.5" x14ac:dyDescent="0.2">
      <c r="A112" s="16" t="s">
        <v>1195</v>
      </c>
      <c r="B112" s="16" t="s">
        <v>1196</v>
      </c>
      <c r="C112" s="16" t="s">
        <v>1218</v>
      </c>
      <c r="D112" s="16" t="s">
        <v>1219</v>
      </c>
      <c r="E112" s="17" t="s">
        <v>1199</v>
      </c>
      <c r="F112" s="17" t="s">
        <v>1200</v>
      </c>
      <c r="G112" s="16" t="s">
        <v>182</v>
      </c>
      <c r="H112" s="18" t="s">
        <v>197</v>
      </c>
      <c r="I112" s="18" t="s">
        <v>1201</v>
      </c>
      <c r="J112" s="18"/>
      <c r="K112" s="16"/>
      <c r="L112" s="17" t="s">
        <v>409</v>
      </c>
      <c r="M112" s="19" t="s">
        <v>0</v>
      </c>
      <c r="N112" s="19"/>
      <c r="O112" s="16" t="s">
        <v>30</v>
      </c>
      <c r="P112" s="20" t="s">
        <v>1202</v>
      </c>
      <c r="Q112" s="16"/>
      <c r="R112" s="16" t="s">
        <v>384</v>
      </c>
    </row>
    <row r="113" spans="1:18" ht="63.75" x14ac:dyDescent="0.2">
      <c r="A113" s="16" t="s">
        <v>1488</v>
      </c>
      <c r="B113" s="16" t="s">
        <v>1489</v>
      </c>
      <c r="C113" s="16" t="s">
        <v>1490</v>
      </c>
      <c r="D113" s="16" t="s">
        <v>1491</v>
      </c>
      <c r="E113" s="17" t="s">
        <v>1492</v>
      </c>
      <c r="F113" s="17" t="s">
        <v>1493</v>
      </c>
      <c r="G113" s="16" t="s">
        <v>182</v>
      </c>
      <c r="H113" s="18" t="s">
        <v>1494</v>
      </c>
      <c r="I113" s="18" t="s">
        <v>1495</v>
      </c>
      <c r="J113" s="18"/>
      <c r="K113" s="16"/>
      <c r="L113" s="17" t="s">
        <v>409</v>
      </c>
      <c r="M113" s="19" t="s">
        <v>0</v>
      </c>
      <c r="N113" s="19"/>
      <c r="O113" s="16" t="s">
        <v>30</v>
      </c>
      <c r="P113" s="16"/>
      <c r="Q113" s="16"/>
      <c r="R113" s="16" t="s">
        <v>384</v>
      </c>
    </row>
    <row r="114" spans="1:18" ht="102" x14ac:dyDescent="0.2">
      <c r="A114" s="16" t="s">
        <v>159</v>
      </c>
      <c r="B114" s="16" t="s">
        <v>160</v>
      </c>
      <c r="C114" s="16" t="s">
        <v>161</v>
      </c>
      <c r="D114" s="16" t="s">
        <v>1581</v>
      </c>
      <c r="E114" s="17" t="s">
        <v>162</v>
      </c>
      <c r="F114" s="17" t="s">
        <v>163</v>
      </c>
      <c r="G114" s="16" t="s">
        <v>182</v>
      </c>
      <c r="H114" s="18" t="s">
        <v>227</v>
      </c>
      <c r="I114" s="18" t="s">
        <v>222</v>
      </c>
      <c r="J114" s="18"/>
      <c r="K114" s="16"/>
      <c r="L114" s="17" t="s">
        <v>409</v>
      </c>
      <c r="M114" s="19" t="s">
        <v>0</v>
      </c>
      <c r="N114" s="19"/>
      <c r="O114" s="16" t="s">
        <v>30</v>
      </c>
      <c r="P114" s="20" t="s">
        <v>1582</v>
      </c>
      <c r="Q114" s="16"/>
      <c r="R114" s="16" t="s">
        <v>394</v>
      </c>
    </row>
    <row r="115" spans="1:18" ht="63.75" x14ac:dyDescent="0.2">
      <c r="A115" s="16" t="s">
        <v>385</v>
      </c>
      <c r="B115" s="16" t="s">
        <v>386</v>
      </c>
      <c r="C115" s="16" t="s">
        <v>386</v>
      </c>
      <c r="D115" s="16" t="s">
        <v>387</v>
      </c>
      <c r="E115" s="17" t="s">
        <v>388</v>
      </c>
      <c r="F115" s="17" t="s">
        <v>389</v>
      </c>
      <c r="G115" s="16" t="s">
        <v>182</v>
      </c>
      <c r="H115" s="18" t="s">
        <v>390</v>
      </c>
      <c r="I115" s="18" t="s">
        <v>391</v>
      </c>
      <c r="J115" s="18"/>
      <c r="K115" s="16"/>
      <c r="L115" s="17" t="s">
        <v>392</v>
      </c>
      <c r="M115" s="19" t="s">
        <v>0</v>
      </c>
      <c r="N115" s="19"/>
      <c r="O115" s="16" t="s">
        <v>30</v>
      </c>
      <c r="P115" s="16" t="s">
        <v>393</v>
      </c>
      <c r="Q115" s="16"/>
      <c r="R115" s="16" t="s">
        <v>394</v>
      </c>
    </row>
    <row r="116" spans="1:18" ht="63.75" x14ac:dyDescent="0.2">
      <c r="A116" s="16" t="s">
        <v>509</v>
      </c>
      <c r="B116" s="16" t="s">
        <v>510</v>
      </c>
      <c r="C116" s="16" t="s">
        <v>511</v>
      </c>
      <c r="D116" s="16" t="s">
        <v>512</v>
      </c>
      <c r="E116" s="17" t="s">
        <v>513</v>
      </c>
      <c r="F116" s="17" t="s">
        <v>514</v>
      </c>
      <c r="G116" s="16" t="s">
        <v>182</v>
      </c>
      <c r="H116" s="18" t="s">
        <v>507</v>
      </c>
      <c r="I116" s="18" t="s">
        <v>515</v>
      </c>
      <c r="J116" s="18"/>
      <c r="K116" s="16"/>
      <c r="L116" s="17" t="s">
        <v>392</v>
      </c>
      <c r="M116" s="19" t="s">
        <v>0</v>
      </c>
      <c r="N116" s="19"/>
      <c r="O116" s="16" t="s">
        <v>30</v>
      </c>
      <c r="P116" s="16" t="s">
        <v>516</v>
      </c>
      <c r="Q116" s="16"/>
      <c r="R116" s="16" t="s">
        <v>384</v>
      </c>
    </row>
    <row r="117" spans="1:18" ht="63.75" x14ac:dyDescent="0.2">
      <c r="A117" s="16" t="s">
        <v>369</v>
      </c>
      <c r="B117" s="16" t="s">
        <v>253</v>
      </c>
      <c r="C117" s="16" t="s">
        <v>549</v>
      </c>
      <c r="D117" s="16" t="s">
        <v>550</v>
      </c>
      <c r="E117" s="17" t="s">
        <v>254</v>
      </c>
      <c r="F117" s="17" t="s">
        <v>255</v>
      </c>
      <c r="G117" s="16" t="s">
        <v>182</v>
      </c>
      <c r="H117" s="18" t="s">
        <v>551</v>
      </c>
      <c r="I117" s="18" t="s">
        <v>256</v>
      </c>
      <c r="J117" s="18"/>
      <c r="K117" s="16"/>
      <c r="L117" s="17" t="s">
        <v>392</v>
      </c>
      <c r="M117" s="19" t="s">
        <v>0</v>
      </c>
      <c r="N117" s="19"/>
      <c r="O117" s="16" t="s">
        <v>30</v>
      </c>
      <c r="P117" s="16"/>
      <c r="Q117" s="16"/>
      <c r="R117" s="16" t="s">
        <v>384</v>
      </c>
    </row>
    <row r="118" spans="1:18" ht="63.75" x14ac:dyDescent="0.2">
      <c r="A118" s="16" t="s">
        <v>369</v>
      </c>
      <c r="B118" s="16" t="s">
        <v>253</v>
      </c>
      <c r="C118" s="16" t="s">
        <v>552</v>
      </c>
      <c r="D118" s="16" t="s">
        <v>553</v>
      </c>
      <c r="E118" s="17" t="s">
        <v>254</v>
      </c>
      <c r="F118" s="17" t="s">
        <v>255</v>
      </c>
      <c r="G118" s="16" t="s">
        <v>182</v>
      </c>
      <c r="H118" s="18" t="s">
        <v>551</v>
      </c>
      <c r="I118" s="18" t="s">
        <v>256</v>
      </c>
      <c r="J118" s="18"/>
      <c r="K118" s="16"/>
      <c r="L118" s="17" t="s">
        <v>392</v>
      </c>
      <c r="M118" s="19" t="s">
        <v>0</v>
      </c>
      <c r="N118" s="19"/>
      <c r="O118" s="16" t="s">
        <v>30</v>
      </c>
      <c r="P118" s="16"/>
      <c r="Q118" s="16"/>
      <c r="R118" s="16" t="s">
        <v>394</v>
      </c>
    </row>
    <row r="119" spans="1:18" ht="51" x14ac:dyDescent="0.2">
      <c r="A119" s="16" t="s">
        <v>772</v>
      </c>
      <c r="B119" s="16" t="s">
        <v>773</v>
      </c>
      <c r="C119" s="16" t="s">
        <v>773</v>
      </c>
      <c r="D119" s="16" t="s">
        <v>773</v>
      </c>
      <c r="E119" s="17" t="s">
        <v>774</v>
      </c>
      <c r="F119" s="17" t="s">
        <v>775</v>
      </c>
      <c r="G119" s="16" t="s">
        <v>475</v>
      </c>
      <c r="H119" s="18" t="s">
        <v>776</v>
      </c>
      <c r="I119" s="18"/>
      <c r="J119" s="18"/>
      <c r="K119" s="16" t="s">
        <v>777</v>
      </c>
      <c r="L119" s="17" t="s">
        <v>392</v>
      </c>
      <c r="M119" s="19"/>
      <c r="N119" s="19" t="s">
        <v>236</v>
      </c>
      <c r="O119" s="16" t="s">
        <v>30</v>
      </c>
      <c r="P119" s="16"/>
      <c r="Q119" s="16"/>
      <c r="R119" s="16"/>
    </row>
    <row r="120" spans="1:18" ht="38.25" x14ac:dyDescent="0.2">
      <c r="A120" s="16" t="s">
        <v>778</v>
      </c>
      <c r="B120" s="16" t="s">
        <v>779</v>
      </c>
      <c r="C120" s="16" t="s">
        <v>779</v>
      </c>
      <c r="D120" s="16" t="s">
        <v>780</v>
      </c>
      <c r="E120" s="17" t="s">
        <v>781</v>
      </c>
      <c r="F120" s="17" t="s">
        <v>782</v>
      </c>
      <c r="G120" s="16" t="s">
        <v>475</v>
      </c>
      <c r="H120" s="18" t="s">
        <v>783</v>
      </c>
      <c r="I120" s="18"/>
      <c r="J120" s="18"/>
      <c r="K120" s="16" t="s">
        <v>784</v>
      </c>
      <c r="L120" s="17" t="s">
        <v>392</v>
      </c>
      <c r="M120" s="19" t="s">
        <v>0</v>
      </c>
      <c r="N120" s="19"/>
      <c r="O120" s="16" t="s">
        <v>30</v>
      </c>
      <c r="P120" s="16"/>
      <c r="Q120" s="16"/>
      <c r="R120" s="16" t="s">
        <v>402</v>
      </c>
    </row>
    <row r="121" spans="1:18" ht="63.75" x14ac:dyDescent="0.2">
      <c r="A121" s="16" t="s">
        <v>370</v>
      </c>
      <c r="B121" s="16" t="s">
        <v>348</v>
      </c>
      <c r="C121" s="16" t="s">
        <v>809</v>
      </c>
      <c r="D121" s="16" t="s">
        <v>810</v>
      </c>
      <c r="E121" s="17" t="s">
        <v>349</v>
      </c>
      <c r="F121" s="17" t="s">
        <v>350</v>
      </c>
      <c r="G121" s="16" t="s">
        <v>182</v>
      </c>
      <c r="H121" s="18" t="s">
        <v>351</v>
      </c>
      <c r="I121" s="18" t="s">
        <v>252</v>
      </c>
      <c r="J121" s="18"/>
      <c r="K121" s="16"/>
      <c r="L121" s="17" t="s">
        <v>392</v>
      </c>
      <c r="M121" s="19" t="s">
        <v>0</v>
      </c>
      <c r="N121" s="19"/>
      <c r="O121" s="16" t="s">
        <v>30</v>
      </c>
      <c r="P121" s="16" t="s">
        <v>358</v>
      </c>
      <c r="Q121" s="16"/>
      <c r="R121" s="16" t="s">
        <v>384</v>
      </c>
    </row>
    <row r="122" spans="1:18" ht="63.75" x14ac:dyDescent="0.2">
      <c r="A122" s="16" t="s">
        <v>370</v>
      </c>
      <c r="B122" s="16" t="s">
        <v>348</v>
      </c>
      <c r="C122" s="16" t="s">
        <v>811</v>
      </c>
      <c r="D122" s="16" t="s">
        <v>812</v>
      </c>
      <c r="E122" s="17" t="s">
        <v>349</v>
      </c>
      <c r="F122" s="17" t="s">
        <v>350</v>
      </c>
      <c r="G122" s="16" t="s">
        <v>182</v>
      </c>
      <c r="H122" s="18" t="s">
        <v>351</v>
      </c>
      <c r="I122" s="18" t="s">
        <v>252</v>
      </c>
      <c r="J122" s="18"/>
      <c r="K122" s="16"/>
      <c r="L122" s="17" t="s">
        <v>392</v>
      </c>
      <c r="M122" s="19" t="s">
        <v>0</v>
      </c>
      <c r="N122" s="19"/>
      <c r="O122" s="16" t="s">
        <v>30</v>
      </c>
      <c r="P122" s="16" t="s">
        <v>358</v>
      </c>
      <c r="Q122" s="16"/>
      <c r="R122" s="16" t="s">
        <v>384</v>
      </c>
    </row>
    <row r="123" spans="1:18" ht="25.5" x14ac:dyDescent="0.2">
      <c r="A123" s="16" t="s">
        <v>820</v>
      </c>
      <c r="B123" s="16" t="s">
        <v>821</v>
      </c>
      <c r="C123" s="16" t="s">
        <v>822</v>
      </c>
      <c r="D123" s="16" t="s">
        <v>823</v>
      </c>
      <c r="E123" s="17" t="s">
        <v>824</v>
      </c>
      <c r="F123" s="17" t="s">
        <v>825</v>
      </c>
      <c r="G123" s="16" t="s">
        <v>475</v>
      </c>
      <c r="H123" s="18" t="s">
        <v>826</v>
      </c>
      <c r="I123" s="18" t="s">
        <v>827</v>
      </c>
      <c r="J123" s="18"/>
      <c r="K123" s="16" t="s">
        <v>209</v>
      </c>
      <c r="L123" s="17" t="s">
        <v>392</v>
      </c>
      <c r="M123" s="19"/>
      <c r="N123" s="19" t="s">
        <v>1</v>
      </c>
      <c r="O123" s="16" t="s">
        <v>30</v>
      </c>
      <c r="P123" s="16"/>
      <c r="Q123" s="16"/>
      <c r="R123" s="16" t="s">
        <v>402</v>
      </c>
    </row>
    <row r="124" spans="1:18" ht="63.75" x14ac:dyDescent="0.2">
      <c r="A124" s="16" t="s">
        <v>828</v>
      </c>
      <c r="B124" s="16" t="s">
        <v>829</v>
      </c>
      <c r="C124" s="16" t="s">
        <v>830</v>
      </c>
      <c r="D124" s="16" t="s">
        <v>831</v>
      </c>
      <c r="E124" s="17" t="s">
        <v>832</v>
      </c>
      <c r="F124" s="17" t="s">
        <v>833</v>
      </c>
      <c r="G124" s="16" t="s">
        <v>182</v>
      </c>
      <c r="H124" s="18" t="s">
        <v>834</v>
      </c>
      <c r="I124" s="18" t="s">
        <v>835</v>
      </c>
      <c r="J124" s="18"/>
      <c r="K124" s="16"/>
      <c r="L124" s="17" t="s">
        <v>392</v>
      </c>
      <c r="M124" s="19" t="s">
        <v>0</v>
      </c>
      <c r="N124" s="19"/>
      <c r="O124" s="16" t="s">
        <v>30</v>
      </c>
      <c r="P124" s="16"/>
      <c r="Q124" s="16"/>
      <c r="R124" s="16" t="s">
        <v>402</v>
      </c>
    </row>
    <row r="125" spans="1:18" ht="63.75" x14ac:dyDescent="0.2">
      <c r="A125" s="16" t="s">
        <v>828</v>
      </c>
      <c r="B125" s="16" t="s">
        <v>829</v>
      </c>
      <c r="C125" s="16" t="s">
        <v>836</v>
      </c>
      <c r="D125" s="16" t="s">
        <v>837</v>
      </c>
      <c r="E125" s="17" t="s">
        <v>832</v>
      </c>
      <c r="F125" s="17" t="s">
        <v>833</v>
      </c>
      <c r="G125" s="16" t="s">
        <v>182</v>
      </c>
      <c r="H125" s="18" t="s">
        <v>834</v>
      </c>
      <c r="I125" s="18" t="s">
        <v>835</v>
      </c>
      <c r="J125" s="18"/>
      <c r="K125" s="16"/>
      <c r="L125" s="17" t="s">
        <v>392</v>
      </c>
      <c r="M125" s="19" t="s">
        <v>0</v>
      </c>
      <c r="N125" s="19"/>
      <c r="O125" s="16" t="s">
        <v>30</v>
      </c>
      <c r="P125" s="16"/>
      <c r="Q125" s="16"/>
      <c r="R125" s="16" t="s">
        <v>402</v>
      </c>
    </row>
    <row r="126" spans="1:18" ht="63.75" x14ac:dyDescent="0.2">
      <c r="A126" s="16" t="s">
        <v>838</v>
      </c>
      <c r="B126" s="16" t="s">
        <v>839</v>
      </c>
      <c r="C126" s="16" t="s">
        <v>840</v>
      </c>
      <c r="D126" s="16" t="s">
        <v>841</v>
      </c>
      <c r="E126" s="17" t="s">
        <v>842</v>
      </c>
      <c r="F126" s="17" t="s">
        <v>843</v>
      </c>
      <c r="G126" s="16" t="s">
        <v>182</v>
      </c>
      <c r="H126" s="18" t="s">
        <v>844</v>
      </c>
      <c r="I126" s="18" t="s">
        <v>845</v>
      </c>
      <c r="J126" s="18"/>
      <c r="K126" s="16"/>
      <c r="L126" s="17" t="s">
        <v>392</v>
      </c>
      <c r="M126" s="19" t="s">
        <v>0</v>
      </c>
      <c r="N126" s="19"/>
      <c r="O126" s="16" t="s">
        <v>30</v>
      </c>
      <c r="P126" s="16"/>
      <c r="Q126" s="16"/>
      <c r="R126" s="16" t="s">
        <v>402</v>
      </c>
    </row>
    <row r="127" spans="1:18" ht="63.75" x14ac:dyDescent="0.2">
      <c r="A127" s="16" t="s">
        <v>838</v>
      </c>
      <c r="B127" s="16" t="s">
        <v>839</v>
      </c>
      <c r="C127" s="16" t="s">
        <v>846</v>
      </c>
      <c r="D127" s="16" t="s">
        <v>847</v>
      </c>
      <c r="E127" s="17" t="s">
        <v>842</v>
      </c>
      <c r="F127" s="17" t="s">
        <v>843</v>
      </c>
      <c r="G127" s="16" t="s">
        <v>182</v>
      </c>
      <c r="H127" s="18" t="s">
        <v>844</v>
      </c>
      <c r="I127" s="18" t="s">
        <v>845</v>
      </c>
      <c r="J127" s="18"/>
      <c r="K127" s="16"/>
      <c r="L127" s="17" t="s">
        <v>392</v>
      </c>
      <c r="M127" s="19" t="s">
        <v>0</v>
      </c>
      <c r="N127" s="19"/>
      <c r="O127" s="16" t="s">
        <v>30</v>
      </c>
      <c r="P127" s="16"/>
      <c r="Q127" s="16"/>
      <c r="R127" s="16" t="s">
        <v>402</v>
      </c>
    </row>
    <row r="128" spans="1:18" ht="63.75" x14ac:dyDescent="0.2">
      <c r="A128" s="16" t="s">
        <v>855</v>
      </c>
      <c r="B128" s="16" t="s">
        <v>856</v>
      </c>
      <c r="C128" s="16" t="s">
        <v>857</v>
      </c>
      <c r="D128" s="16" t="s">
        <v>858</v>
      </c>
      <c r="E128" s="17" t="s">
        <v>859</v>
      </c>
      <c r="F128" s="17" t="s">
        <v>860</v>
      </c>
      <c r="G128" s="16" t="s">
        <v>182</v>
      </c>
      <c r="H128" s="18" t="s">
        <v>861</v>
      </c>
      <c r="I128" s="18" t="s">
        <v>862</v>
      </c>
      <c r="J128" s="18"/>
      <c r="K128" s="16"/>
      <c r="L128" s="17" t="s">
        <v>392</v>
      </c>
      <c r="M128" s="19" t="s">
        <v>0</v>
      </c>
      <c r="N128" s="19"/>
      <c r="O128" s="16" t="s">
        <v>30</v>
      </c>
      <c r="P128" s="16"/>
      <c r="Q128" s="16"/>
      <c r="R128" s="16" t="s">
        <v>384</v>
      </c>
    </row>
    <row r="129" spans="1:18" ht="63.75" x14ac:dyDescent="0.2">
      <c r="A129" s="16" t="s">
        <v>46</v>
      </c>
      <c r="B129" s="16" t="s">
        <v>863</v>
      </c>
      <c r="C129" s="16" t="s">
        <v>864</v>
      </c>
      <c r="D129" s="16" t="s">
        <v>865</v>
      </c>
      <c r="E129" s="17" t="s">
        <v>48</v>
      </c>
      <c r="F129" s="17" t="s">
        <v>49</v>
      </c>
      <c r="G129" s="16" t="s">
        <v>182</v>
      </c>
      <c r="H129" s="18" t="s">
        <v>193</v>
      </c>
      <c r="I129" s="18" t="s">
        <v>194</v>
      </c>
      <c r="J129" s="18"/>
      <c r="K129" s="16"/>
      <c r="L129" s="17" t="s">
        <v>392</v>
      </c>
      <c r="M129" s="19" t="s">
        <v>0</v>
      </c>
      <c r="N129" s="19"/>
      <c r="O129" s="16" t="s">
        <v>30</v>
      </c>
      <c r="P129" s="16" t="s">
        <v>235</v>
      </c>
      <c r="Q129" s="16"/>
      <c r="R129" s="16" t="s">
        <v>589</v>
      </c>
    </row>
    <row r="130" spans="1:18" ht="63.75" x14ac:dyDescent="0.2">
      <c r="A130" s="16" t="s">
        <v>46</v>
      </c>
      <c r="B130" s="16" t="s">
        <v>47</v>
      </c>
      <c r="C130" s="16" t="s">
        <v>866</v>
      </c>
      <c r="D130" s="16" t="s">
        <v>867</v>
      </c>
      <c r="E130" s="17" t="s">
        <v>48</v>
      </c>
      <c r="F130" s="17" t="s">
        <v>49</v>
      </c>
      <c r="G130" s="16" t="s">
        <v>182</v>
      </c>
      <c r="H130" s="18" t="s">
        <v>193</v>
      </c>
      <c r="I130" s="18" t="s">
        <v>194</v>
      </c>
      <c r="J130" s="18"/>
      <c r="K130" s="16"/>
      <c r="L130" s="17" t="s">
        <v>392</v>
      </c>
      <c r="M130" s="19" t="s">
        <v>0</v>
      </c>
      <c r="N130" s="19"/>
      <c r="O130" s="16" t="s">
        <v>30</v>
      </c>
      <c r="P130" s="16" t="s">
        <v>235</v>
      </c>
      <c r="Q130" s="16"/>
      <c r="R130" s="16" t="s">
        <v>399</v>
      </c>
    </row>
    <row r="131" spans="1:18" ht="63.75" x14ac:dyDescent="0.2">
      <c r="A131" s="16" t="s">
        <v>1289</v>
      </c>
      <c r="B131" s="16" t="s">
        <v>1290</v>
      </c>
      <c r="C131" s="16" t="s">
        <v>1291</v>
      </c>
      <c r="D131" s="16" t="s">
        <v>1292</v>
      </c>
      <c r="E131" s="17" t="s">
        <v>1293</v>
      </c>
      <c r="F131" s="17" t="s">
        <v>1294</v>
      </c>
      <c r="G131" s="16" t="s">
        <v>182</v>
      </c>
      <c r="H131" s="18" t="s">
        <v>1295</v>
      </c>
      <c r="I131" s="18" t="s">
        <v>437</v>
      </c>
      <c r="J131" s="18"/>
      <c r="K131" s="16"/>
      <c r="L131" s="17" t="s">
        <v>392</v>
      </c>
      <c r="M131" s="19" t="s">
        <v>0</v>
      </c>
      <c r="N131" s="19"/>
      <c r="O131" s="16" t="s">
        <v>30</v>
      </c>
      <c r="P131" s="16" t="s">
        <v>1296</v>
      </c>
      <c r="Q131" s="16"/>
      <c r="R131" s="16" t="s">
        <v>394</v>
      </c>
    </row>
    <row r="132" spans="1:18" ht="63.75" x14ac:dyDescent="0.2">
      <c r="A132" s="16" t="s">
        <v>1289</v>
      </c>
      <c r="B132" s="16" t="s">
        <v>1290</v>
      </c>
      <c r="C132" s="16" t="s">
        <v>1297</v>
      </c>
      <c r="D132" s="16" t="s">
        <v>1298</v>
      </c>
      <c r="E132" s="17" t="s">
        <v>1293</v>
      </c>
      <c r="F132" s="17" t="s">
        <v>1294</v>
      </c>
      <c r="G132" s="16" t="s">
        <v>182</v>
      </c>
      <c r="H132" s="18" t="s">
        <v>1295</v>
      </c>
      <c r="I132" s="18" t="s">
        <v>437</v>
      </c>
      <c r="J132" s="18"/>
      <c r="K132" s="16"/>
      <c r="L132" s="17" t="s">
        <v>392</v>
      </c>
      <c r="M132" s="19" t="s">
        <v>0</v>
      </c>
      <c r="N132" s="19"/>
      <c r="O132" s="16" t="s">
        <v>30</v>
      </c>
      <c r="P132" s="16" t="s">
        <v>1296</v>
      </c>
      <c r="Q132" s="16"/>
      <c r="R132" s="16" t="s">
        <v>394</v>
      </c>
    </row>
    <row r="133" spans="1:18" ht="38.25" x14ac:dyDescent="0.2">
      <c r="A133" s="16" t="s">
        <v>1413</v>
      </c>
      <c r="B133" s="16" t="s">
        <v>1414</v>
      </c>
      <c r="C133" s="16" t="s">
        <v>1415</v>
      </c>
      <c r="D133" s="16" t="s">
        <v>1416</v>
      </c>
      <c r="E133" s="17" t="s">
        <v>1417</v>
      </c>
      <c r="F133" s="17" t="s">
        <v>1418</v>
      </c>
      <c r="G133" s="16" t="s">
        <v>475</v>
      </c>
      <c r="H133" s="18" t="s">
        <v>1419</v>
      </c>
      <c r="I133" s="18"/>
      <c r="J133" s="18"/>
      <c r="K133" s="16" t="s">
        <v>951</v>
      </c>
      <c r="L133" s="17" t="s">
        <v>392</v>
      </c>
      <c r="M133" s="19"/>
      <c r="N133" s="19" t="s">
        <v>236</v>
      </c>
      <c r="O133" s="16" t="s">
        <v>30</v>
      </c>
      <c r="P133" s="16" t="s">
        <v>566</v>
      </c>
      <c r="Q133" s="16"/>
      <c r="R133" s="16" t="s">
        <v>394</v>
      </c>
    </row>
    <row r="134" spans="1:18" ht="38.25" x14ac:dyDescent="0.2">
      <c r="A134" s="16" t="s">
        <v>1413</v>
      </c>
      <c r="B134" s="16" t="s">
        <v>1414</v>
      </c>
      <c r="C134" s="16" t="s">
        <v>1420</v>
      </c>
      <c r="D134" s="16" t="s">
        <v>1421</v>
      </c>
      <c r="E134" s="17" t="s">
        <v>1417</v>
      </c>
      <c r="F134" s="17" t="s">
        <v>1418</v>
      </c>
      <c r="G134" s="16" t="s">
        <v>475</v>
      </c>
      <c r="H134" s="18" t="s">
        <v>1419</v>
      </c>
      <c r="I134" s="18"/>
      <c r="J134" s="18"/>
      <c r="K134" s="16" t="s">
        <v>951</v>
      </c>
      <c r="L134" s="17" t="s">
        <v>392</v>
      </c>
      <c r="M134" s="19"/>
      <c r="N134" s="19" t="s">
        <v>236</v>
      </c>
      <c r="O134" s="16" t="s">
        <v>30</v>
      </c>
      <c r="P134" s="16" t="s">
        <v>566</v>
      </c>
      <c r="Q134" s="16"/>
      <c r="R134" s="16" t="s">
        <v>394</v>
      </c>
    </row>
    <row r="135" spans="1:18" ht="63.75" x14ac:dyDescent="0.2">
      <c r="A135" s="16" t="s">
        <v>375</v>
      </c>
      <c r="B135" s="16" t="s">
        <v>376</v>
      </c>
      <c r="C135" s="16" t="s">
        <v>377</v>
      </c>
      <c r="D135" s="16" t="s">
        <v>378</v>
      </c>
      <c r="E135" s="17" t="s">
        <v>379</v>
      </c>
      <c r="F135" s="17" t="s">
        <v>380</v>
      </c>
      <c r="G135" s="16" t="s">
        <v>182</v>
      </c>
      <c r="H135" s="18" t="s">
        <v>381</v>
      </c>
      <c r="I135" s="18" t="s">
        <v>382</v>
      </c>
      <c r="J135" s="18"/>
      <c r="K135" s="16"/>
      <c r="L135" s="17" t="s">
        <v>383</v>
      </c>
      <c r="M135" s="19" t="s">
        <v>0</v>
      </c>
      <c r="N135" s="19"/>
      <c r="O135" s="16" t="s">
        <v>30</v>
      </c>
      <c r="P135" s="16"/>
      <c r="Q135" s="16"/>
      <c r="R135" s="16" t="s">
        <v>384</v>
      </c>
    </row>
    <row r="136" spans="1:18" ht="63.75" x14ac:dyDescent="0.2">
      <c r="A136" s="16" t="s">
        <v>366</v>
      </c>
      <c r="B136" s="16" t="s">
        <v>240</v>
      </c>
      <c r="C136" s="16" t="s">
        <v>487</v>
      </c>
      <c r="D136" s="16" t="s">
        <v>488</v>
      </c>
      <c r="E136" s="17" t="s">
        <v>241</v>
      </c>
      <c r="F136" s="17" t="s">
        <v>242</v>
      </c>
      <c r="G136" s="16" t="s">
        <v>182</v>
      </c>
      <c r="H136" s="18" t="s">
        <v>243</v>
      </c>
      <c r="I136" s="18" t="s">
        <v>226</v>
      </c>
      <c r="J136" s="18"/>
      <c r="K136" s="16"/>
      <c r="L136" s="17" t="s">
        <v>383</v>
      </c>
      <c r="M136" s="19" t="s">
        <v>0</v>
      </c>
      <c r="N136" s="19"/>
      <c r="O136" s="16" t="s">
        <v>30</v>
      </c>
      <c r="P136" s="16" t="s">
        <v>489</v>
      </c>
      <c r="Q136" s="16"/>
      <c r="R136" s="16" t="s">
        <v>394</v>
      </c>
    </row>
    <row r="137" spans="1:18" ht="153" x14ac:dyDescent="0.2">
      <c r="A137" s="16" t="s">
        <v>361</v>
      </c>
      <c r="B137" s="16" t="s">
        <v>336</v>
      </c>
      <c r="C137" s="16" t="s">
        <v>584</v>
      </c>
      <c r="D137" s="16" t="s">
        <v>585</v>
      </c>
      <c r="E137" s="17" t="s">
        <v>337</v>
      </c>
      <c r="F137" s="17" t="s">
        <v>338</v>
      </c>
      <c r="G137" s="16" t="s">
        <v>183</v>
      </c>
      <c r="H137" s="18" t="s">
        <v>586</v>
      </c>
      <c r="I137" s="18" t="s">
        <v>339</v>
      </c>
      <c r="J137" s="18"/>
      <c r="K137" s="16" t="s">
        <v>587</v>
      </c>
      <c r="L137" s="17" t="s">
        <v>383</v>
      </c>
      <c r="M137" s="19" t="s">
        <v>0</v>
      </c>
      <c r="N137" s="19"/>
      <c r="O137" s="16" t="s">
        <v>30</v>
      </c>
      <c r="P137" s="16" t="s">
        <v>588</v>
      </c>
      <c r="Q137" s="16"/>
      <c r="R137" s="16" t="s">
        <v>589</v>
      </c>
    </row>
    <row r="138" spans="1:18" ht="63.75" x14ac:dyDescent="0.2">
      <c r="A138" s="16" t="s">
        <v>660</v>
      </c>
      <c r="B138" s="16" t="s">
        <v>661</v>
      </c>
      <c r="C138" s="16" t="s">
        <v>662</v>
      </c>
      <c r="D138" s="16" t="s">
        <v>663</v>
      </c>
      <c r="E138" s="17" t="s">
        <v>664</v>
      </c>
      <c r="F138" s="17" t="s">
        <v>665</v>
      </c>
      <c r="G138" s="16" t="s">
        <v>182</v>
      </c>
      <c r="H138" s="18" t="s">
        <v>666</v>
      </c>
      <c r="I138" s="18" t="s">
        <v>667</v>
      </c>
      <c r="J138" s="18"/>
      <c r="K138" s="16"/>
      <c r="L138" s="17" t="s">
        <v>383</v>
      </c>
      <c r="M138" s="19" t="s">
        <v>0</v>
      </c>
      <c r="N138" s="19"/>
      <c r="O138" s="16" t="s">
        <v>30</v>
      </c>
      <c r="P138" s="16"/>
      <c r="Q138" s="16"/>
      <c r="R138" s="16" t="s">
        <v>384</v>
      </c>
    </row>
    <row r="139" spans="1:18" ht="63.75" x14ac:dyDescent="0.2">
      <c r="A139" s="16" t="s">
        <v>848</v>
      </c>
      <c r="B139" s="16" t="s">
        <v>849</v>
      </c>
      <c r="C139" s="16" t="s">
        <v>850</v>
      </c>
      <c r="D139" s="16" t="s">
        <v>851</v>
      </c>
      <c r="E139" s="17" t="s">
        <v>852</v>
      </c>
      <c r="F139" s="17" t="s">
        <v>853</v>
      </c>
      <c r="G139" s="16" t="s">
        <v>182</v>
      </c>
      <c r="H139" s="18" t="s">
        <v>854</v>
      </c>
      <c r="I139" s="18"/>
      <c r="J139" s="18"/>
      <c r="K139" s="16"/>
      <c r="L139" s="17" t="s">
        <v>383</v>
      </c>
      <c r="M139" s="19" t="s">
        <v>0</v>
      </c>
      <c r="N139" s="19"/>
      <c r="O139" s="16" t="s">
        <v>30</v>
      </c>
      <c r="P139" s="16" t="s">
        <v>715</v>
      </c>
      <c r="Q139" s="16"/>
      <c r="R139" s="16" t="s">
        <v>384</v>
      </c>
    </row>
    <row r="140" spans="1:18" ht="89.25" x14ac:dyDescent="0.2">
      <c r="A140" s="16" t="s">
        <v>868</v>
      </c>
      <c r="B140" s="16" t="s">
        <v>869</v>
      </c>
      <c r="C140" s="16" t="s">
        <v>870</v>
      </c>
      <c r="D140" s="16" t="s">
        <v>871</v>
      </c>
      <c r="E140" s="17" t="s">
        <v>872</v>
      </c>
      <c r="F140" s="17" t="s">
        <v>873</v>
      </c>
      <c r="G140" s="16" t="s">
        <v>182</v>
      </c>
      <c r="H140" s="18" t="s">
        <v>874</v>
      </c>
      <c r="I140" s="18" t="s">
        <v>875</v>
      </c>
      <c r="J140" s="18"/>
      <c r="K140" s="16"/>
      <c r="L140" s="17" t="s">
        <v>383</v>
      </c>
      <c r="M140" s="19" t="s">
        <v>0</v>
      </c>
      <c r="N140" s="19"/>
      <c r="O140" s="16" t="s">
        <v>30</v>
      </c>
      <c r="P140" s="16" t="s">
        <v>876</v>
      </c>
      <c r="Q140" s="16"/>
      <c r="R140" s="16" t="s">
        <v>394</v>
      </c>
    </row>
    <row r="141" spans="1:18" ht="63.75" x14ac:dyDescent="0.2">
      <c r="A141" s="16" t="s">
        <v>877</v>
      </c>
      <c r="B141" s="16" t="s">
        <v>878</v>
      </c>
      <c r="C141" s="16" t="s">
        <v>879</v>
      </c>
      <c r="D141" s="16" t="s">
        <v>880</v>
      </c>
      <c r="E141" s="17" t="s">
        <v>881</v>
      </c>
      <c r="F141" s="17" t="s">
        <v>882</v>
      </c>
      <c r="G141" s="16" t="s">
        <v>182</v>
      </c>
      <c r="H141" s="18" t="s">
        <v>223</v>
      </c>
      <c r="I141" s="18" t="s">
        <v>883</v>
      </c>
      <c r="J141" s="18"/>
      <c r="K141" s="16"/>
      <c r="L141" s="17" t="s">
        <v>383</v>
      </c>
      <c r="M141" s="19" t="s">
        <v>0</v>
      </c>
      <c r="N141" s="19"/>
      <c r="O141" s="16" t="s">
        <v>30</v>
      </c>
      <c r="P141" s="16"/>
      <c r="Q141" s="16"/>
      <c r="R141" s="16" t="s">
        <v>384</v>
      </c>
    </row>
    <row r="142" spans="1:18" ht="114.75" x14ac:dyDescent="0.2">
      <c r="A142" s="16" t="s">
        <v>365</v>
      </c>
      <c r="B142" s="16" t="s">
        <v>332</v>
      </c>
      <c r="C142" s="16" t="s">
        <v>892</v>
      </c>
      <c r="D142" s="16" t="s">
        <v>893</v>
      </c>
      <c r="E142" s="17" t="s">
        <v>333</v>
      </c>
      <c r="F142" s="17" t="s">
        <v>334</v>
      </c>
      <c r="G142" s="16" t="s">
        <v>182</v>
      </c>
      <c r="H142" s="18" t="s">
        <v>223</v>
      </c>
      <c r="I142" s="18" t="s">
        <v>335</v>
      </c>
      <c r="J142" s="18"/>
      <c r="K142" s="16"/>
      <c r="L142" s="17" t="s">
        <v>383</v>
      </c>
      <c r="M142" s="19" t="s">
        <v>0</v>
      </c>
      <c r="N142" s="19"/>
      <c r="O142" s="16" t="s">
        <v>30</v>
      </c>
      <c r="P142" s="16" t="s">
        <v>894</v>
      </c>
      <c r="Q142" s="16"/>
      <c r="R142" s="16" t="s">
        <v>394</v>
      </c>
    </row>
    <row r="143" spans="1:18" ht="63.75" x14ac:dyDescent="0.2">
      <c r="A143" s="16" t="s">
        <v>352</v>
      </c>
      <c r="B143" s="16" t="s">
        <v>353</v>
      </c>
      <c r="C143" s="16" t="s">
        <v>895</v>
      </c>
      <c r="D143" s="16" t="s">
        <v>896</v>
      </c>
      <c r="E143" s="17" t="s">
        <v>354</v>
      </c>
      <c r="F143" s="17" t="s">
        <v>355</v>
      </c>
      <c r="G143" s="16" t="s">
        <v>475</v>
      </c>
      <c r="H143" s="18" t="s">
        <v>356</v>
      </c>
      <c r="I143" s="18"/>
      <c r="J143" s="18"/>
      <c r="K143" s="16" t="s">
        <v>897</v>
      </c>
      <c r="L143" s="17" t="s">
        <v>383</v>
      </c>
      <c r="M143" s="19"/>
      <c r="N143" s="19" t="s">
        <v>236</v>
      </c>
      <c r="O143" s="16" t="s">
        <v>30</v>
      </c>
      <c r="P143" s="16"/>
      <c r="Q143" s="16"/>
      <c r="R143" s="16" t="s">
        <v>394</v>
      </c>
    </row>
    <row r="144" spans="1:18" ht="127.5" x14ac:dyDescent="0.2">
      <c r="A144" s="16" t="s">
        <v>898</v>
      </c>
      <c r="B144" s="16" t="s">
        <v>899</v>
      </c>
      <c r="C144" s="16" t="s">
        <v>900</v>
      </c>
      <c r="D144" s="16" t="s">
        <v>901</v>
      </c>
      <c r="E144" s="17" t="s">
        <v>902</v>
      </c>
      <c r="F144" s="17" t="s">
        <v>903</v>
      </c>
      <c r="G144" s="16" t="s">
        <v>182</v>
      </c>
      <c r="H144" s="18" t="s">
        <v>904</v>
      </c>
      <c r="I144" s="18" t="s">
        <v>185</v>
      </c>
      <c r="J144" s="18"/>
      <c r="K144" s="16"/>
      <c r="L144" s="17" t="s">
        <v>383</v>
      </c>
      <c r="M144" s="19" t="s">
        <v>0</v>
      </c>
      <c r="N144" s="19"/>
      <c r="O144" s="16" t="s">
        <v>30</v>
      </c>
      <c r="P144" s="16" t="s">
        <v>905</v>
      </c>
      <c r="Q144" s="16"/>
      <c r="R144" s="16" t="s">
        <v>384</v>
      </c>
    </row>
    <row r="145" spans="1:18" ht="127.5" x14ac:dyDescent="0.2">
      <c r="A145" s="16" t="s">
        <v>898</v>
      </c>
      <c r="B145" s="16" t="s">
        <v>899</v>
      </c>
      <c r="C145" s="16" t="s">
        <v>906</v>
      </c>
      <c r="D145" s="16" t="s">
        <v>907</v>
      </c>
      <c r="E145" s="17" t="s">
        <v>902</v>
      </c>
      <c r="F145" s="17" t="s">
        <v>903</v>
      </c>
      <c r="G145" s="16" t="s">
        <v>182</v>
      </c>
      <c r="H145" s="18" t="s">
        <v>904</v>
      </c>
      <c r="I145" s="18" t="s">
        <v>185</v>
      </c>
      <c r="J145" s="18"/>
      <c r="K145" s="16"/>
      <c r="L145" s="17" t="s">
        <v>383</v>
      </c>
      <c r="M145" s="19" t="s">
        <v>0</v>
      </c>
      <c r="N145" s="19"/>
      <c r="O145" s="16" t="s">
        <v>30</v>
      </c>
      <c r="P145" s="16" t="s">
        <v>905</v>
      </c>
      <c r="Q145" s="16"/>
      <c r="R145" s="16" t="s">
        <v>384</v>
      </c>
    </row>
    <row r="146" spans="1:18" ht="127.5" x14ac:dyDescent="0.2">
      <c r="A146" s="16" t="s">
        <v>898</v>
      </c>
      <c r="B146" s="16" t="s">
        <v>899</v>
      </c>
      <c r="C146" s="16" t="s">
        <v>908</v>
      </c>
      <c r="D146" s="16" t="s">
        <v>909</v>
      </c>
      <c r="E146" s="17" t="s">
        <v>902</v>
      </c>
      <c r="F146" s="17" t="s">
        <v>903</v>
      </c>
      <c r="G146" s="16" t="s">
        <v>182</v>
      </c>
      <c r="H146" s="18" t="s">
        <v>904</v>
      </c>
      <c r="I146" s="18" t="s">
        <v>185</v>
      </c>
      <c r="J146" s="18"/>
      <c r="K146" s="16"/>
      <c r="L146" s="17" t="s">
        <v>383</v>
      </c>
      <c r="M146" s="19" t="s">
        <v>0</v>
      </c>
      <c r="N146" s="19"/>
      <c r="O146" s="16" t="s">
        <v>30</v>
      </c>
      <c r="P146" s="16" t="s">
        <v>905</v>
      </c>
      <c r="Q146" s="16"/>
      <c r="R146" s="16" t="s">
        <v>384</v>
      </c>
    </row>
    <row r="147" spans="1:18" ht="63.75" x14ac:dyDescent="0.2">
      <c r="A147" s="16" t="s">
        <v>364</v>
      </c>
      <c r="B147" s="16" t="s">
        <v>910</v>
      </c>
      <c r="C147" s="16" t="s">
        <v>911</v>
      </c>
      <c r="D147" s="16" t="s">
        <v>912</v>
      </c>
      <c r="E147" s="17" t="s">
        <v>319</v>
      </c>
      <c r="F147" s="17" t="s">
        <v>320</v>
      </c>
      <c r="G147" s="16" t="s">
        <v>182</v>
      </c>
      <c r="H147" s="18" t="s">
        <v>321</v>
      </c>
      <c r="I147" s="18" t="s">
        <v>322</v>
      </c>
      <c r="J147" s="18"/>
      <c r="K147" s="16"/>
      <c r="L147" s="17" t="s">
        <v>383</v>
      </c>
      <c r="M147" s="19" t="s">
        <v>0</v>
      </c>
      <c r="N147" s="19"/>
      <c r="O147" s="16" t="s">
        <v>30</v>
      </c>
      <c r="P147" s="16" t="s">
        <v>913</v>
      </c>
      <c r="Q147" s="16"/>
      <c r="R147" s="16" t="s">
        <v>399</v>
      </c>
    </row>
    <row r="148" spans="1:18" ht="63.75" x14ac:dyDescent="0.2">
      <c r="A148" s="16" t="s">
        <v>364</v>
      </c>
      <c r="B148" s="16" t="s">
        <v>910</v>
      </c>
      <c r="C148" s="16" t="s">
        <v>914</v>
      </c>
      <c r="D148" s="16" t="s">
        <v>915</v>
      </c>
      <c r="E148" s="17" t="s">
        <v>319</v>
      </c>
      <c r="F148" s="17" t="s">
        <v>320</v>
      </c>
      <c r="G148" s="16" t="s">
        <v>182</v>
      </c>
      <c r="H148" s="18" t="s">
        <v>321</v>
      </c>
      <c r="I148" s="18" t="s">
        <v>322</v>
      </c>
      <c r="J148" s="18"/>
      <c r="K148" s="16"/>
      <c r="L148" s="17" t="s">
        <v>383</v>
      </c>
      <c r="M148" s="19" t="s">
        <v>0</v>
      </c>
      <c r="N148" s="19"/>
      <c r="O148" s="16" t="s">
        <v>30</v>
      </c>
      <c r="P148" s="16" t="s">
        <v>913</v>
      </c>
      <c r="Q148" s="16"/>
      <c r="R148" s="16" t="s">
        <v>399</v>
      </c>
    </row>
    <row r="149" spans="1:18" ht="63.75" x14ac:dyDescent="0.2">
      <c r="A149" s="16" t="s">
        <v>364</v>
      </c>
      <c r="B149" s="16" t="s">
        <v>910</v>
      </c>
      <c r="C149" s="16" t="s">
        <v>323</v>
      </c>
      <c r="D149" s="16" t="s">
        <v>916</v>
      </c>
      <c r="E149" s="17" t="s">
        <v>319</v>
      </c>
      <c r="F149" s="17" t="s">
        <v>320</v>
      </c>
      <c r="G149" s="16" t="s">
        <v>182</v>
      </c>
      <c r="H149" s="18" t="s">
        <v>321</v>
      </c>
      <c r="I149" s="18" t="s">
        <v>322</v>
      </c>
      <c r="J149" s="18"/>
      <c r="K149" s="16"/>
      <c r="L149" s="17" t="s">
        <v>383</v>
      </c>
      <c r="M149" s="19" t="s">
        <v>0</v>
      </c>
      <c r="N149" s="19"/>
      <c r="O149" s="16" t="s">
        <v>30</v>
      </c>
      <c r="P149" s="16" t="s">
        <v>913</v>
      </c>
      <c r="Q149" s="16"/>
      <c r="R149" s="16" t="s">
        <v>399</v>
      </c>
    </row>
    <row r="150" spans="1:18" ht="63.75" x14ac:dyDescent="0.2">
      <c r="A150" s="16" t="s">
        <v>364</v>
      </c>
      <c r="B150" s="16" t="s">
        <v>910</v>
      </c>
      <c r="C150" s="16" t="s">
        <v>324</v>
      </c>
      <c r="D150" s="16" t="s">
        <v>917</v>
      </c>
      <c r="E150" s="17" t="s">
        <v>319</v>
      </c>
      <c r="F150" s="17" t="s">
        <v>320</v>
      </c>
      <c r="G150" s="16" t="s">
        <v>182</v>
      </c>
      <c r="H150" s="18" t="s">
        <v>321</v>
      </c>
      <c r="I150" s="18" t="s">
        <v>322</v>
      </c>
      <c r="J150" s="18"/>
      <c r="K150" s="16"/>
      <c r="L150" s="17" t="s">
        <v>383</v>
      </c>
      <c r="M150" s="19" t="s">
        <v>0</v>
      </c>
      <c r="N150" s="19"/>
      <c r="O150" s="16" t="s">
        <v>30</v>
      </c>
      <c r="P150" s="16" t="s">
        <v>913</v>
      </c>
      <c r="Q150" s="16"/>
      <c r="R150" s="16" t="s">
        <v>399</v>
      </c>
    </row>
    <row r="151" spans="1:18" ht="63.75" x14ac:dyDescent="0.2">
      <c r="A151" s="16" t="s">
        <v>364</v>
      </c>
      <c r="B151" s="16" t="s">
        <v>910</v>
      </c>
      <c r="C151" s="16" t="s">
        <v>325</v>
      </c>
      <c r="D151" s="16" t="s">
        <v>918</v>
      </c>
      <c r="E151" s="17" t="s">
        <v>319</v>
      </c>
      <c r="F151" s="17" t="s">
        <v>320</v>
      </c>
      <c r="G151" s="16" t="s">
        <v>182</v>
      </c>
      <c r="H151" s="18" t="s">
        <v>321</v>
      </c>
      <c r="I151" s="18" t="s">
        <v>322</v>
      </c>
      <c r="J151" s="18"/>
      <c r="K151" s="16"/>
      <c r="L151" s="17" t="s">
        <v>383</v>
      </c>
      <c r="M151" s="19" t="s">
        <v>0</v>
      </c>
      <c r="N151" s="19"/>
      <c r="O151" s="16" t="s">
        <v>30</v>
      </c>
      <c r="P151" s="16" t="s">
        <v>913</v>
      </c>
      <c r="Q151" s="16"/>
      <c r="R151" s="16" t="s">
        <v>399</v>
      </c>
    </row>
    <row r="152" spans="1:18" ht="63.75" x14ac:dyDescent="0.2">
      <c r="A152" s="16" t="s">
        <v>364</v>
      </c>
      <c r="B152" s="16" t="s">
        <v>910</v>
      </c>
      <c r="C152" s="16" t="s">
        <v>919</v>
      </c>
      <c r="D152" s="16" t="s">
        <v>920</v>
      </c>
      <c r="E152" s="17" t="s">
        <v>319</v>
      </c>
      <c r="F152" s="17" t="s">
        <v>320</v>
      </c>
      <c r="G152" s="16" t="s">
        <v>182</v>
      </c>
      <c r="H152" s="18" t="s">
        <v>321</v>
      </c>
      <c r="I152" s="18" t="s">
        <v>322</v>
      </c>
      <c r="J152" s="18"/>
      <c r="K152" s="16"/>
      <c r="L152" s="17" t="s">
        <v>383</v>
      </c>
      <c r="M152" s="19" t="s">
        <v>0</v>
      </c>
      <c r="N152" s="19"/>
      <c r="O152" s="16" t="s">
        <v>30</v>
      </c>
      <c r="P152" s="16" t="s">
        <v>913</v>
      </c>
      <c r="Q152" s="16"/>
      <c r="R152" s="16" t="s">
        <v>399</v>
      </c>
    </row>
    <row r="153" spans="1:18" ht="63.75" x14ac:dyDescent="0.2">
      <c r="A153" s="16" t="s">
        <v>364</v>
      </c>
      <c r="B153" s="16" t="s">
        <v>910</v>
      </c>
      <c r="C153" s="16" t="s">
        <v>326</v>
      </c>
      <c r="D153" s="16" t="s">
        <v>921</v>
      </c>
      <c r="E153" s="17" t="s">
        <v>319</v>
      </c>
      <c r="F153" s="17" t="s">
        <v>320</v>
      </c>
      <c r="G153" s="16" t="s">
        <v>182</v>
      </c>
      <c r="H153" s="18" t="s">
        <v>321</v>
      </c>
      <c r="I153" s="18" t="s">
        <v>322</v>
      </c>
      <c r="J153" s="18"/>
      <c r="K153" s="16"/>
      <c r="L153" s="17" t="s">
        <v>383</v>
      </c>
      <c r="M153" s="19" t="s">
        <v>0</v>
      </c>
      <c r="N153" s="19"/>
      <c r="O153" s="16" t="s">
        <v>30</v>
      </c>
      <c r="P153" s="16" t="s">
        <v>913</v>
      </c>
      <c r="Q153" s="16"/>
      <c r="R153" s="16" t="s">
        <v>399</v>
      </c>
    </row>
    <row r="154" spans="1:18" ht="63.75" x14ac:dyDescent="0.2">
      <c r="A154" s="16" t="s">
        <v>364</v>
      </c>
      <c r="B154" s="16" t="s">
        <v>910</v>
      </c>
      <c r="C154" s="16" t="s">
        <v>327</v>
      </c>
      <c r="D154" s="16" t="s">
        <v>922</v>
      </c>
      <c r="E154" s="17" t="s">
        <v>319</v>
      </c>
      <c r="F154" s="17" t="s">
        <v>320</v>
      </c>
      <c r="G154" s="16" t="s">
        <v>182</v>
      </c>
      <c r="H154" s="18" t="s">
        <v>321</v>
      </c>
      <c r="I154" s="18" t="s">
        <v>322</v>
      </c>
      <c r="J154" s="18"/>
      <c r="K154" s="16"/>
      <c r="L154" s="17" t="s">
        <v>383</v>
      </c>
      <c r="M154" s="19" t="s">
        <v>0</v>
      </c>
      <c r="N154" s="19"/>
      <c r="O154" s="16" t="s">
        <v>30</v>
      </c>
      <c r="P154" s="16" t="s">
        <v>913</v>
      </c>
      <c r="Q154" s="16"/>
      <c r="R154" s="16" t="s">
        <v>399</v>
      </c>
    </row>
    <row r="155" spans="1:18" ht="63.75" x14ac:dyDescent="0.2">
      <c r="A155" s="16" t="s">
        <v>364</v>
      </c>
      <c r="B155" s="16" t="s">
        <v>910</v>
      </c>
      <c r="C155" s="16" t="s">
        <v>328</v>
      </c>
      <c r="D155" s="16" t="s">
        <v>923</v>
      </c>
      <c r="E155" s="17" t="s">
        <v>319</v>
      </c>
      <c r="F155" s="17" t="s">
        <v>320</v>
      </c>
      <c r="G155" s="16" t="s">
        <v>182</v>
      </c>
      <c r="H155" s="18" t="s">
        <v>321</v>
      </c>
      <c r="I155" s="18" t="s">
        <v>322</v>
      </c>
      <c r="J155" s="18"/>
      <c r="K155" s="16"/>
      <c r="L155" s="17" t="s">
        <v>383</v>
      </c>
      <c r="M155" s="19" t="s">
        <v>0</v>
      </c>
      <c r="N155" s="19"/>
      <c r="O155" s="16" t="s">
        <v>30</v>
      </c>
      <c r="P155" s="16" t="s">
        <v>913</v>
      </c>
      <c r="Q155" s="16"/>
      <c r="R155" s="16" t="s">
        <v>399</v>
      </c>
    </row>
    <row r="156" spans="1:18" ht="63.75" x14ac:dyDescent="0.2">
      <c r="A156" s="16" t="s">
        <v>364</v>
      </c>
      <c r="B156" s="16" t="s">
        <v>910</v>
      </c>
      <c r="C156" s="16" t="s">
        <v>924</v>
      </c>
      <c r="D156" s="16" t="s">
        <v>925</v>
      </c>
      <c r="E156" s="17" t="s">
        <v>319</v>
      </c>
      <c r="F156" s="17" t="s">
        <v>320</v>
      </c>
      <c r="G156" s="16" t="s">
        <v>182</v>
      </c>
      <c r="H156" s="18" t="s">
        <v>321</v>
      </c>
      <c r="I156" s="18" t="s">
        <v>322</v>
      </c>
      <c r="J156" s="18"/>
      <c r="K156" s="16"/>
      <c r="L156" s="17" t="s">
        <v>383</v>
      </c>
      <c r="M156" s="19" t="s">
        <v>0</v>
      </c>
      <c r="N156" s="19"/>
      <c r="O156" s="16" t="s">
        <v>30</v>
      </c>
      <c r="P156" s="16" t="s">
        <v>913</v>
      </c>
      <c r="Q156" s="16"/>
      <c r="R156" s="16" t="s">
        <v>394</v>
      </c>
    </row>
    <row r="157" spans="1:18" ht="63.75" x14ac:dyDescent="0.2">
      <c r="A157" s="16" t="s">
        <v>926</v>
      </c>
      <c r="B157" s="16" t="s">
        <v>927</v>
      </c>
      <c r="C157" s="16" t="s">
        <v>928</v>
      </c>
      <c r="D157" s="16" t="s">
        <v>929</v>
      </c>
      <c r="E157" s="17" t="s">
        <v>930</v>
      </c>
      <c r="F157" s="17" t="s">
        <v>931</v>
      </c>
      <c r="G157" s="16" t="s">
        <v>182</v>
      </c>
      <c r="H157" s="18" t="s">
        <v>191</v>
      </c>
      <c r="I157" s="18" t="s">
        <v>932</v>
      </c>
      <c r="J157" s="18"/>
      <c r="K157" s="16"/>
      <c r="L157" s="17" t="s">
        <v>383</v>
      </c>
      <c r="M157" s="19" t="s">
        <v>0</v>
      </c>
      <c r="N157" s="19"/>
      <c r="O157" s="16" t="s">
        <v>30</v>
      </c>
      <c r="P157" s="16"/>
      <c r="Q157" s="16"/>
      <c r="R157" s="16" t="s">
        <v>394</v>
      </c>
    </row>
    <row r="158" spans="1:18" ht="63.75" x14ac:dyDescent="0.2">
      <c r="A158" s="16" t="s">
        <v>926</v>
      </c>
      <c r="B158" s="16" t="s">
        <v>927</v>
      </c>
      <c r="C158" s="16" t="s">
        <v>933</v>
      </c>
      <c r="D158" s="16" t="s">
        <v>934</v>
      </c>
      <c r="E158" s="17" t="s">
        <v>930</v>
      </c>
      <c r="F158" s="17" t="s">
        <v>931</v>
      </c>
      <c r="G158" s="16" t="s">
        <v>182</v>
      </c>
      <c r="H158" s="18" t="s">
        <v>191</v>
      </c>
      <c r="I158" s="18" t="s">
        <v>932</v>
      </c>
      <c r="J158" s="18"/>
      <c r="K158" s="16"/>
      <c r="L158" s="17" t="s">
        <v>383</v>
      </c>
      <c r="M158" s="19" t="s">
        <v>0</v>
      </c>
      <c r="N158" s="19"/>
      <c r="O158" s="16" t="s">
        <v>30</v>
      </c>
      <c r="P158" s="16"/>
      <c r="Q158" s="16"/>
      <c r="R158" s="16" t="s">
        <v>394</v>
      </c>
    </row>
    <row r="159" spans="1:18" ht="63.75" x14ac:dyDescent="0.2">
      <c r="A159" s="16" t="s">
        <v>926</v>
      </c>
      <c r="B159" s="16" t="s">
        <v>927</v>
      </c>
      <c r="C159" s="16" t="s">
        <v>935</v>
      </c>
      <c r="D159" s="16" t="s">
        <v>936</v>
      </c>
      <c r="E159" s="17" t="s">
        <v>930</v>
      </c>
      <c r="F159" s="17" t="s">
        <v>931</v>
      </c>
      <c r="G159" s="16" t="s">
        <v>182</v>
      </c>
      <c r="H159" s="18" t="s">
        <v>191</v>
      </c>
      <c r="I159" s="18" t="s">
        <v>932</v>
      </c>
      <c r="J159" s="18"/>
      <c r="K159" s="16"/>
      <c r="L159" s="17" t="s">
        <v>383</v>
      </c>
      <c r="M159" s="19" t="s">
        <v>0</v>
      </c>
      <c r="N159" s="19"/>
      <c r="O159" s="16" t="s">
        <v>30</v>
      </c>
      <c r="P159" s="16"/>
      <c r="Q159" s="16"/>
      <c r="R159" s="16" t="s">
        <v>394</v>
      </c>
    </row>
    <row r="160" spans="1:18" ht="63.75" x14ac:dyDescent="0.2">
      <c r="A160" s="16" t="s">
        <v>937</v>
      </c>
      <c r="B160" s="16" t="s">
        <v>938</v>
      </c>
      <c r="C160" s="16" t="s">
        <v>939</v>
      </c>
      <c r="D160" s="16" t="s">
        <v>940</v>
      </c>
      <c r="E160" s="17" t="s">
        <v>941</v>
      </c>
      <c r="F160" s="17" t="s">
        <v>942</v>
      </c>
      <c r="G160" s="16" t="s">
        <v>182</v>
      </c>
      <c r="H160" s="18" t="s">
        <v>943</v>
      </c>
      <c r="I160" s="18" t="s">
        <v>944</v>
      </c>
      <c r="J160" s="18"/>
      <c r="K160" s="16"/>
      <c r="L160" s="17" t="s">
        <v>383</v>
      </c>
      <c r="M160" s="19" t="s">
        <v>0</v>
      </c>
      <c r="N160" s="19"/>
      <c r="O160" s="16" t="s">
        <v>30</v>
      </c>
      <c r="P160" s="16"/>
      <c r="Q160" s="16"/>
      <c r="R160" s="16" t="s">
        <v>394</v>
      </c>
    </row>
    <row r="161" spans="1:18" ht="63.75" x14ac:dyDescent="0.2">
      <c r="A161" s="16" t="s">
        <v>937</v>
      </c>
      <c r="B161" s="16" t="s">
        <v>938</v>
      </c>
      <c r="C161" s="16" t="s">
        <v>945</v>
      </c>
      <c r="D161" s="16" t="s">
        <v>946</v>
      </c>
      <c r="E161" s="17" t="s">
        <v>941</v>
      </c>
      <c r="F161" s="17" t="s">
        <v>942</v>
      </c>
      <c r="G161" s="16" t="s">
        <v>182</v>
      </c>
      <c r="H161" s="18" t="s">
        <v>943</v>
      </c>
      <c r="I161" s="18" t="s">
        <v>944</v>
      </c>
      <c r="J161" s="18"/>
      <c r="K161" s="16"/>
      <c r="L161" s="17" t="s">
        <v>383</v>
      </c>
      <c r="M161" s="19" t="s">
        <v>0</v>
      </c>
      <c r="N161" s="19"/>
      <c r="O161" s="16" t="s">
        <v>30</v>
      </c>
      <c r="P161" s="16"/>
      <c r="Q161" s="16"/>
      <c r="R161" s="16" t="s">
        <v>394</v>
      </c>
    </row>
    <row r="162" spans="1:18" ht="63.75" x14ac:dyDescent="0.2">
      <c r="A162" s="16" t="s">
        <v>937</v>
      </c>
      <c r="B162" s="16" t="s">
        <v>938</v>
      </c>
      <c r="C162" s="16" t="s">
        <v>947</v>
      </c>
      <c r="D162" s="16" t="s">
        <v>948</v>
      </c>
      <c r="E162" s="17" t="s">
        <v>941</v>
      </c>
      <c r="F162" s="17" t="s">
        <v>942</v>
      </c>
      <c r="G162" s="16" t="s">
        <v>182</v>
      </c>
      <c r="H162" s="18" t="s">
        <v>943</v>
      </c>
      <c r="I162" s="18" t="s">
        <v>944</v>
      </c>
      <c r="J162" s="18"/>
      <c r="K162" s="16"/>
      <c r="L162" s="17" t="s">
        <v>383</v>
      </c>
      <c r="M162" s="19" t="s">
        <v>0</v>
      </c>
      <c r="N162" s="19"/>
      <c r="O162" s="16" t="s">
        <v>30</v>
      </c>
      <c r="P162" s="16"/>
      <c r="Q162" s="16"/>
      <c r="R162" s="16" t="s">
        <v>394</v>
      </c>
    </row>
    <row r="163" spans="1:18" ht="89.25" x14ac:dyDescent="0.2">
      <c r="A163" s="16" t="s">
        <v>261</v>
      </c>
      <c r="B163" s="16" t="s">
        <v>257</v>
      </c>
      <c r="C163" s="16" t="s">
        <v>949</v>
      </c>
      <c r="D163" s="16" t="s">
        <v>950</v>
      </c>
      <c r="E163" s="17" t="s">
        <v>258</v>
      </c>
      <c r="F163" s="17" t="s">
        <v>259</v>
      </c>
      <c r="G163" s="16" t="s">
        <v>183</v>
      </c>
      <c r="H163" s="18" t="s">
        <v>260</v>
      </c>
      <c r="I163" s="18"/>
      <c r="J163" s="18"/>
      <c r="K163" s="16" t="s">
        <v>951</v>
      </c>
      <c r="L163" s="17" t="s">
        <v>383</v>
      </c>
      <c r="M163" s="19" t="s">
        <v>0</v>
      </c>
      <c r="N163" s="19"/>
      <c r="O163" s="16" t="s">
        <v>30</v>
      </c>
      <c r="P163" s="16"/>
      <c r="Q163" s="16"/>
      <c r="R163" s="16" t="s">
        <v>399</v>
      </c>
    </row>
    <row r="164" spans="1:18" ht="38.25" x14ac:dyDescent="0.2">
      <c r="A164" s="16" t="s">
        <v>56</v>
      </c>
      <c r="B164" s="16" t="s">
        <v>57</v>
      </c>
      <c r="C164" s="16" t="s">
        <v>58</v>
      </c>
      <c r="D164" s="16" t="s">
        <v>952</v>
      </c>
      <c r="E164" s="17" t="s">
        <v>59</v>
      </c>
      <c r="F164" s="17" t="s">
        <v>60</v>
      </c>
      <c r="G164" s="16" t="s">
        <v>475</v>
      </c>
      <c r="H164" s="18" t="s">
        <v>196</v>
      </c>
      <c r="I164" s="18"/>
      <c r="J164" s="18"/>
      <c r="K164" s="16" t="s">
        <v>953</v>
      </c>
      <c r="L164" s="17" t="s">
        <v>383</v>
      </c>
      <c r="M164" s="19"/>
      <c r="N164" s="19" t="s">
        <v>1</v>
      </c>
      <c r="O164" s="16" t="s">
        <v>30</v>
      </c>
      <c r="P164" s="16"/>
      <c r="Q164" s="16"/>
      <c r="R164" s="16" t="s">
        <v>394</v>
      </c>
    </row>
    <row r="165" spans="1:18" ht="63.75" x14ac:dyDescent="0.2">
      <c r="A165" s="16" t="s">
        <v>961</v>
      </c>
      <c r="B165" s="16" t="s">
        <v>962</v>
      </c>
      <c r="C165" s="16" t="s">
        <v>962</v>
      </c>
      <c r="D165" s="16" t="s">
        <v>963</v>
      </c>
      <c r="E165" s="17" t="s">
        <v>964</v>
      </c>
      <c r="F165" s="17" t="s">
        <v>965</v>
      </c>
      <c r="G165" s="16" t="s">
        <v>182</v>
      </c>
      <c r="H165" s="18" t="s">
        <v>966</v>
      </c>
      <c r="I165" s="18" t="s">
        <v>967</v>
      </c>
      <c r="J165" s="18"/>
      <c r="K165" s="16"/>
      <c r="L165" s="17" t="s">
        <v>383</v>
      </c>
      <c r="M165" s="19" t="s">
        <v>0</v>
      </c>
      <c r="N165" s="19"/>
      <c r="O165" s="16" t="s">
        <v>30</v>
      </c>
      <c r="P165" s="16"/>
      <c r="Q165" s="16"/>
      <c r="R165" s="16" t="s">
        <v>384</v>
      </c>
    </row>
    <row r="166" spans="1:18" ht="63.75" x14ac:dyDescent="0.2">
      <c r="A166" s="16" t="s">
        <v>72</v>
      </c>
      <c r="B166" s="16" t="s">
        <v>976</v>
      </c>
      <c r="C166" s="16" t="s">
        <v>73</v>
      </c>
      <c r="D166" s="16" t="s">
        <v>977</v>
      </c>
      <c r="E166" s="17" t="s">
        <v>74</v>
      </c>
      <c r="F166" s="17" t="s">
        <v>75</v>
      </c>
      <c r="G166" s="16" t="s">
        <v>182</v>
      </c>
      <c r="H166" s="18" t="s">
        <v>29</v>
      </c>
      <c r="I166" s="18" t="s">
        <v>202</v>
      </c>
      <c r="J166" s="18"/>
      <c r="K166" s="16"/>
      <c r="L166" s="17" t="s">
        <v>383</v>
      </c>
      <c r="M166" s="19" t="s">
        <v>0</v>
      </c>
      <c r="N166" s="19"/>
      <c r="O166" s="16" t="s">
        <v>30</v>
      </c>
      <c r="P166" s="16"/>
      <c r="Q166" s="16"/>
      <c r="R166" s="16" t="s">
        <v>402</v>
      </c>
    </row>
    <row r="167" spans="1:18" ht="63.75" x14ac:dyDescent="0.2">
      <c r="A167" s="16" t="s">
        <v>72</v>
      </c>
      <c r="B167" s="16" t="s">
        <v>976</v>
      </c>
      <c r="C167" s="16" t="s">
        <v>73</v>
      </c>
      <c r="D167" s="16" t="s">
        <v>978</v>
      </c>
      <c r="E167" s="17" t="s">
        <v>74</v>
      </c>
      <c r="F167" s="17" t="s">
        <v>75</v>
      </c>
      <c r="G167" s="16" t="s">
        <v>182</v>
      </c>
      <c r="H167" s="18" t="s">
        <v>29</v>
      </c>
      <c r="I167" s="18"/>
      <c r="J167" s="18"/>
      <c r="K167" s="16"/>
      <c r="L167" s="17" t="s">
        <v>383</v>
      </c>
      <c r="M167" s="19" t="s">
        <v>0</v>
      </c>
      <c r="N167" s="19"/>
      <c r="O167" s="16" t="s">
        <v>30</v>
      </c>
      <c r="P167" s="16"/>
      <c r="Q167" s="16"/>
      <c r="R167" s="16" t="s">
        <v>399</v>
      </c>
    </row>
    <row r="168" spans="1:18" ht="38.25" x14ac:dyDescent="0.2">
      <c r="A168" s="16" t="s">
        <v>81</v>
      </c>
      <c r="B168" s="16" t="s">
        <v>82</v>
      </c>
      <c r="C168" s="16" t="s">
        <v>83</v>
      </c>
      <c r="D168" s="16" t="s">
        <v>981</v>
      </c>
      <c r="E168" s="17" t="s">
        <v>84</v>
      </c>
      <c r="F168" s="17" t="s">
        <v>85</v>
      </c>
      <c r="G168" s="16" t="s">
        <v>475</v>
      </c>
      <c r="H168" s="18" t="s">
        <v>204</v>
      </c>
      <c r="I168" s="18"/>
      <c r="J168" s="18"/>
      <c r="K168" s="16" t="s">
        <v>951</v>
      </c>
      <c r="L168" s="17" t="s">
        <v>383</v>
      </c>
      <c r="M168" s="19"/>
      <c r="N168" s="19" t="s">
        <v>236</v>
      </c>
      <c r="O168" s="16" t="s">
        <v>30</v>
      </c>
      <c r="P168" s="16"/>
      <c r="Q168" s="16"/>
      <c r="R168" s="16" t="s">
        <v>394</v>
      </c>
    </row>
    <row r="169" spans="1:18" ht="89.25" x14ac:dyDescent="0.2">
      <c r="A169" s="16" t="s">
        <v>286</v>
      </c>
      <c r="B169" s="16" t="s">
        <v>287</v>
      </c>
      <c r="C169" s="16" t="s">
        <v>1072</v>
      </c>
      <c r="D169" s="16" t="s">
        <v>1073</v>
      </c>
      <c r="E169" s="17" t="s">
        <v>288</v>
      </c>
      <c r="F169" s="17" t="s">
        <v>289</v>
      </c>
      <c r="G169" s="16" t="s">
        <v>183</v>
      </c>
      <c r="H169" s="18" t="s">
        <v>1074</v>
      </c>
      <c r="I169" s="18" t="s">
        <v>1075</v>
      </c>
      <c r="J169" s="18"/>
      <c r="K169" s="16" t="s">
        <v>1076</v>
      </c>
      <c r="L169" s="17" t="s">
        <v>383</v>
      </c>
      <c r="M169" s="19" t="s">
        <v>0</v>
      </c>
      <c r="N169" s="19"/>
      <c r="O169" s="16" t="s">
        <v>30</v>
      </c>
      <c r="P169" s="16" t="s">
        <v>1077</v>
      </c>
      <c r="Q169" s="16"/>
      <c r="R169" s="16" t="s">
        <v>399</v>
      </c>
    </row>
    <row r="170" spans="1:18" ht="89.25" x14ac:dyDescent="0.2">
      <c r="A170" s="16" t="s">
        <v>286</v>
      </c>
      <c r="B170" s="16" t="s">
        <v>287</v>
      </c>
      <c r="C170" s="16" t="s">
        <v>1072</v>
      </c>
      <c r="D170" s="16" t="s">
        <v>1078</v>
      </c>
      <c r="E170" s="17" t="s">
        <v>288</v>
      </c>
      <c r="F170" s="17" t="s">
        <v>289</v>
      </c>
      <c r="G170" s="16" t="s">
        <v>183</v>
      </c>
      <c r="H170" s="18" t="s">
        <v>1074</v>
      </c>
      <c r="I170" s="18" t="s">
        <v>1075</v>
      </c>
      <c r="J170" s="18"/>
      <c r="K170" s="16" t="s">
        <v>1076</v>
      </c>
      <c r="L170" s="17" t="s">
        <v>383</v>
      </c>
      <c r="M170" s="19" t="s">
        <v>0</v>
      </c>
      <c r="N170" s="19"/>
      <c r="O170" s="16" t="s">
        <v>30</v>
      </c>
      <c r="P170" s="16" t="s">
        <v>1077</v>
      </c>
      <c r="Q170" s="16"/>
      <c r="R170" s="16" t="s">
        <v>402</v>
      </c>
    </row>
    <row r="171" spans="1:18" ht="63.75" x14ac:dyDescent="0.2">
      <c r="A171" s="16" t="s">
        <v>90</v>
      </c>
      <c r="B171" s="16" t="s">
        <v>91</v>
      </c>
      <c r="C171" s="16" t="s">
        <v>1455</v>
      </c>
      <c r="D171" s="16" t="s">
        <v>1456</v>
      </c>
      <c r="E171" s="17" t="s">
        <v>92</v>
      </c>
      <c r="F171" s="17" t="s">
        <v>93</v>
      </c>
      <c r="G171" s="16" t="s">
        <v>182</v>
      </c>
      <c r="H171" s="18" t="s">
        <v>206</v>
      </c>
      <c r="I171" s="18" t="s">
        <v>198</v>
      </c>
      <c r="J171" s="18"/>
      <c r="K171" s="16"/>
      <c r="L171" s="17" t="s">
        <v>383</v>
      </c>
      <c r="M171" s="19" t="s">
        <v>0</v>
      </c>
      <c r="N171" s="19"/>
      <c r="O171" s="16" t="s">
        <v>30</v>
      </c>
      <c r="P171" s="16" t="s">
        <v>1457</v>
      </c>
      <c r="Q171" s="16"/>
      <c r="R171" s="16" t="s">
        <v>394</v>
      </c>
    </row>
    <row r="172" spans="1:18" ht="63.75" x14ac:dyDescent="0.2">
      <c r="A172" s="16" t="s">
        <v>90</v>
      </c>
      <c r="B172" s="16" t="s">
        <v>91</v>
      </c>
      <c r="C172" s="16" t="s">
        <v>1458</v>
      </c>
      <c r="D172" s="16" t="s">
        <v>1459</v>
      </c>
      <c r="E172" s="17" t="s">
        <v>92</v>
      </c>
      <c r="F172" s="17" t="s">
        <v>93</v>
      </c>
      <c r="G172" s="16" t="s">
        <v>182</v>
      </c>
      <c r="H172" s="18" t="s">
        <v>206</v>
      </c>
      <c r="I172" s="18" t="s">
        <v>198</v>
      </c>
      <c r="J172" s="18"/>
      <c r="K172" s="16"/>
      <c r="L172" s="17" t="s">
        <v>383</v>
      </c>
      <c r="M172" s="19" t="s">
        <v>0</v>
      </c>
      <c r="N172" s="19"/>
      <c r="O172" s="16" t="s">
        <v>30</v>
      </c>
      <c r="P172" s="16" t="s">
        <v>1457</v>
      </c>
      <c r="Q172" s="16"/>
      <c r="R172" s="16" t="s">
        <v>394</v>
      </c>
    </row>
    <row r="173" spans="1:18" ht="63.75" x14ac:dyDescent="0.2">
      <c r="A173" s="16" t="s">
        <v>590</v>
      </c>
      <c r="B173" s="16" t="s">
        <v>591</v>
      </c>
      <c r="C173" s="16" t="s">
        <v>592</v>
      </c>
      <c r="D173" s="16" t="s">
        <v>593</v>
      </c>
      <c r="E173" s="17" t="s">
        <v>594</v>
      </c>
      <c r="F173" s="17" t="s">
        <v>595</v>
      </c>
      <c r="G173" s="16" t="s">
        <v>475</v>
      </c>
      <c r="H173" s="18" t="s">
        <v>596</v>
      </c>
      <c r="I173" s="18" t="s">
        <v>597</v>
      </c>
      <c r="J173" s="18"/>
      <c r="K173" s="16" t="s">
        <v>598</v>
      </c>
      <c r="L173" s="17" t="s">
        <v>599</v>
      </c>
      <c r="M173" s="19"/>
      <c r="N173" s="19" t="s">
        <v>1</v>
      </c>
      <c r="O173" s="16" t="s">
        <v>30</v>
      </c>
      <c r="P173" s="16"/>
      <c r="Q173" s="16"/>
      <c r="R173" s="16" t="s">
        <v>384</v>
      </c>
    </row>
    <row r="174" spans="1:18" ht="63.75" x14ac:dyDescent="0.2">
      <c r="A174" s="16" t="s">
        <v>629</v>
      </c>
      <c r="B174" s="16" t="s">
        <v>630</v>
      </c>
      <c r="C174" s="16" t="s">
        <v>630</v>
      </c>
      <c r="D174" s="16" t="s">
        <v>631</v>
      </c>
      <c r="E174" s="17" t="s">
        <v>632</v>
      </c>
      <c r="F174" s="17" t="s">
        <v>633</v>
      </c>
      <c r="G174" s="16" t="s">
        <v>182</v>
      </c>
      <c r="H174" s="18" t="s">
        <v>634</v>
      </c>
      <c r="I174" s="18" t="s">
        <v>635</v>
      </c>
      <c r="J174" s="18"/>
      <c r="K174" s="16"/>
      <c r="L174" s="17" t="s">
        <v>599</v>
      </c>
      <c r="M174" s="33">
        <v>10</v>
      </c>
      <c r="N174" s="19"/>
      <c r="O174" s="16" t="s">
        <v>30</v>
      </c>
      <c r="P174" s="16"/>
      <c r="Q174" s="16"/>
      <c r="R174" s="16" t="s">
        <v>402</v>
      </c>
    </row>
    <row r="175" spans="1:18" ht="63.75" x14ac:dyDescent="0.2">
      <c r="A175" s="16" t="s">
        <v>793</v>
      </c>
      <c r="B175" s="16" t="s">
        <v>794</v>
      </c>
      <c r="C175" s="16" t="s">
        <v>795</v>
      </c>
      <c r="D175" s="16" t="s">
        <v>796</v>
      </c>
      <c r="E175" s="17" t="s">
        <v>797</v>
      </c>
      <c r="F175" s="17" t="s">
        <v>798</v>
      </c>
      <c r="G175" s="16" t="s">
        <v>182</v>
      </c>
      <c r="H175" s="18" t="s">
        <v>199</v>
      </c>
      <c r="I175" s="18" t="s">
        <v>799</v>
      </c>
      <c r="J175" s="18"/>
      <c r="K175" s="16"/>
      <c r="L175" s="17" t="s">
        <v>599</v>
      </c>
      <c r="M175" s="33">
        <v>10</v>
      </c>
      <c r="N175" s="19"/>
      <c r="O175" s="16" t="s">
        <v>30</v>
      </c>
      <c r="P175" s="16"/>
      <c r="Q175" s="16"/>
      <c r="R175" s="16" t="s">
        <v>394</v>
      </c>
    </row>
    <row r="176" spans="1:18" ht="63.75" x14ac:dyDescent="0.2">
      <c r="A176" s="16" t="s">
        <v>954</v>
      </c>
      <c r="B176" s="16" t="s">
        <v>955</v>
      </c>
      <c r="C176" s="16" t="s">
        <v>956</v>
      </c>
      <c r="D176" s="16" t="s">
        <v>957</v>
      </c>
      <c r="E176" s="17" t="s">
        <v>958</v>
      </c>
      <c r="F176" s="17" t="s">
        <v>959</v>
      </c>
      <c r="G176" s="16" t="s">
        <v>182</v>
      </c>
      <c r="H176" s="18" t="s">
        <v>960</v>
      </c>
      <c r="I176" s="18"/>
      <c r="J176" s="18"/>
      <c r="K176" s="16"/>
      <c r="L176" s="17" t="s">
        <v>599</v>
      </c>
      <c r="M176" s="33">
        <v>10</v>
      </c>
      <c r="N176" s="19"/>
      <c r="O176" s="16" t="s">
        <v>30</v>
      </c>
      <c r="P176" s="16" t="s">
        <v>31</v>
      </c>
      <c r="Q176" s="16"/>
      <c r="R176" s="16" t="s">
        <v>394</v>
      </c>
    </row>
    <row r="177" spans="1:18" ht="89.25" x14ac:dyDescent="0.2">
      <c r="A177" s="16" t="s">
        <v>367</v>
      </c>
      <c r="B177" s="16" t="s">
        <v>982</v>
      </c>
      <c r="C177" s="16" t="s">
        <v>331</v>
      </c>
      <c r="D177" s="16" t="s">
        <v>983</v>
      </c>
      <c r="E177" s="17" t="s">
        <v>329</v>
      </c>
      <c r="F177" s="17" t="s">
        <v>330</v>
      </c>
      <c r="G177" s="16" t="s">
        <v>183</v>
      </c>
      <c r="H177" s="18" t="s">
        <v>984</v>
      </c>
      <c r="I177" s="18" t="s">
        <v>294</v>
      </c>
      <c r="J177" s="18"/>
      <c r="K177" s="16" t="s">
        <v>985</v>
      </c>
      <c r="L177" s="17" t="s">
        <v>599</v>
      </c>
      <c r="M177" s="33">
        <v>10</v>
      </c>
      <c r="N177" s="19"/>
      <c r="O177" s="16" t="s">
        <v>30</v>
      </c>
      <c r="P177" s="16" t="s">
        <v>986</v>
      </c>
      <c r="Q177" s="16"/>
      <c r="R177" s="16" t="s">
        <v>399</v>
      </c>
    </row>
    <row r="178" spans="1:18" ht="89.25" x14ac:dyDescent="0.2">
      <c r="A178" s="16" t="s">
        <v>987</v>
      </c>
      <c r="B178" s="16" t="s">
        <v>988</v>
      </c>
      <c r="C178" s="16" t="s">
        <v>989</v>
      </c>
      <c r="D178" s="16" t="s">
        <v>990</v>
      </c>
      <c r="E178" s="17" t="s">
        <v>991</v>
      </c>
      <c r="F178" s="17" t="s">
        <v>992</v>
      </c>
      <c r="G178" s="16" t="s">
        <v>183</v>
      </c>
      <c r="H178" s="18" t="s">
        <v>993</v>
      </c>
      <c r="I178" s="18" t="s">
        <v>994</v>
      </c>
      <c r="J178" s="18"/>
      <c r="K178" s="16" t="s">
        <v>995</v>
      </c>
      <c r="L178" s="17" t="s">
        <v>599</v>
      </c>
      <c r="M178" s="33">
        <v>10</v>
      </c>
      <c r="N178" s="19"/>
      <c r="O178" s="16" t="s">
        <v>30</v>
      </c>
      <c r="P178" s="16" t="s">
        <v>996</v>
      </c>
      <c r="Q178" s="16"/>
      <c r="R178" s="16" t="s">
        <v>394</v>
      </c>
    </row>
    <row r="179" spans="1:18" ht="89.25" x14ac:dyDescent="0.2">
      <c r="A179" s="16" t="s">
        <v>359</v>
      </c>
      <c r="B179" s="16" t="s">
        <v>295</v>
      </c>
      <c r="C179" s="16" t="s">
        <v>1000</v>
      </c>
      <c r="D179" s="16" t="s">
        <v>1001</v>
      </c>
      <c r="E179" s="17" t="s">
        <v>296</v>
      </c>
      <c r="F179" s="17" t="s">
        <v>297</v>
      </c>
      <c r="G179" s="16" t="s">
        <v>183</v>
      </c>
      <c r="H179" s="18" t="s">
        <v>1002</v>
      </c>
      <c r="I179" s="18" t="s">
        <v>298</v>
      </c>
      <c r="J179" s="18"/>
      <c r="K179" s="16" t="s">
        <v>1003</v>
      </c>
      <c r="L179" s="17" t="s">
        <v>599</v>
      </c>
      <c r="M179" s="33">
        <v>10</v>
      </c>
      <c r="N179" s="19"/>
      <c r="O179" s="16" t="s">
        <v>30</v>
      </c>
      <c r="P179" s="16"/>
      <c r="Q179" s="16"/>
      <c r="R179" s="16" t="s">
        <v>394</v>
      </c>
    </row>
    <row r="180" spans="1:18" ht="89.25" x14ac:dyDescent="0.2">
      <c r="A180" s="16" t="s">
        <v>363</v>
      </c>
      <c r="B180" s="16" t="s">
        <v>311</v>
      </c>
      <c r="C180" s="16" t="s">
        <v>1004</v>
      </c>
      <c r="D180" s="16" t="s">
        <v>1005</v>
      </c>
      <c r="E180" s="17" t="s">
        <v>1006</v>
      </c>
      <c r="F180" s="17" t="s">
        <v>312</v>
      </c>
      <c r="G180" s="16" t="s">
        <v>183</v>
      </c>
      <c r="H180" s="18" t="s">
        <v>313</v>
      </c>
      <c r="I180" s="18"/>
      <c r="J180" s="18"/>
      <c r="K180" s="16" t="s">
        <v>1007</v>
      </c>
      <c r="L180" s="17" t="s">
        <v>599</v>
      </c>
      <c r="M180" s="33">
        <v>10</v>
      </c>
      <c r="N180" s="19"/>
      <c r="O180" s="16" t="s">
        <v>30</v>
      </c>
      <c r="P180" s="16" t="s">
        <v>1008</v>
      </c>
      <c r="Q180" s="16"/>
      <c r="R180" s="16" t="s">
        <v>394</v>
      </c>
    </row>
    <row r="181" spans="1:18" ht="153" x14ac:dyDescent="0.2">
      <c r="A181" s="16" t="s">
        <v>1009</v>
      </c>
      <c r="B181" s="16" t="s">
        <v>1010</v>
      </c>
      <c r="C181" s="16" t="s">
        <v>1011</v>
      </c>
      <c r="D181" s="16" t="s">
        <v>1012</v>
      </c>
      <c r="E181" s="17" t="s">
        <v>1013</v>
      </c>
      <c r="F181" s="17" t="s">
        <v>1014</v>
      </c>
      <c r="G181" s="16" t="s">
        <v>183</v>
      </c>
      <c r="H181" s="18" t="s">
        <v>1015</v>
      </c>
      <c r="I181" s="18" t="s">
        <v>597</v>
      </c>
      <c r="J181" s="18"/>
      <c r="K181" s="16" t="s">
        <v>1016</v>
      </c>
      <c r="L181" s="17" t="s">
        <v>599</v>
      </c>
      <c r="M181" s="33">
        <v>10</v>
      </c>
      <c r="N181" s="19"/>
      <c r="O181" s="16" t="s">
        <v>30</v>
      </c>
      <c r="P181" s="16" t="s">
        <v>1017</v>
      </c>
      <c r="Q181" s="16"/>
      <c r="R181" s="16" t="s">
        <v>384</v>
      </c>
    </row>
    <row r="182" spans="1:18" ht="165.75" x14ac:dyDescent="0.2">
      <c r="A182" s="16" t="s">
        <v>1023</v>
      </c>
      <c r="B182" s="16" t="s">
        <v>1024</v>
      </c>
      <c r="C182" s="16" t="s">
        <v>1040</v>
      </c>
      <c r="D182" s="16" t="s">
        <v>1041</v>
      </c>
      <c r="E182" s="17" t="s">
        <v>1027</v>
      </c>
      <c r="F182" s="17" t="s">
        <v>1028</v>
      </c>
      <c r="G182" s="16" t="s">
        <v>183</v>
      </c>
      <c r="H182" s="18" t="s">
        <v>754</v>
      </c>
      <c r="I182" s="18" t="s">
        <v>1029</v>
      </c>
      <c r="J182" s="18"/>
      <c r="K182" s="16" t="s">
        <v>1042</v>
      </c>
      <c r="L182" s="17" t="s">
        <v>599</v>
      </c>
      <c r="M182" s="33">
        <v>10</v>
      </c>
      <c r="N182" s="19"/>
      <c r="O182" s="16" t="s">
        <v>30</v>
      </c>
      <c r="P182" s="16" t="s">
        <v>1043</v>
      </c>
      <c r="Q182" s="16"/>
      <c r="R182" s="16" t="s">
        <v>384</v>
      </c>
    </row>
    <row r="183" spans="1:18" ht="63.75" x14ac:dyDescent="0.2">
      <c r="A183" s="16" t="s">
        <v>1064</v>
      </c>
      <c r="B183" s="16" t="s">
        <v>1065</v>
      </c>
      <c r="C183" s="16" t="s">
        <v>1066</v>
      </c>
      <c r="D183" s="16" t="s">
        <v>1067</v>
      </c>
      <c r="E183" s="17" t="s">
        <v>1068</v>
      </c>
      <c r="F183" s="17" t="s">
        <v>1069</v>
      </c>
      <c r="G183" s="16" t="s">
        <v>182</v>
      </c>
      <c r="H183" s="18" t="s">
        <v>1070</v>
      </c>
      <c r="I183" s="18" t="s">
        <v>1071</v>
      </c>
      <c r="J183" s="18"/>
      <c r="K183" s="16"/>
      <c r="L183" s="17" t="s">
        <v>599</v>
      </c>
      <c r="M183" s="33">
        <v>10</v>
      </c>
      <c r="N183" s="19"/>
      <c r="O183" s="16" t="s">
        <v>30</v>
      </c>
      <c r="P183" s="16"/>
      <c r="Q183" s="16"/>
      <c r="R183" s="16" t="s">
        <v>384</v>
      </c>
    </row>
    <row r="184" spans="1:18" ht="63.75" x14ac:dyDescent="0.2">
      <c r="A184" s="16" t="s">
        <v>106</v>
      </c>
      <c r="B184" s="16" t="s">
        <v>107</v>
      </c>
      <c r="C184" s="16" t="s">
        <v>108</v>
      </c>
      <c r="D184" s="16" t="s">
        <v>1087</v>
      </c>
      <c r="E184" s="17" t="s">
        <v>109</v>
      </c>
      <c r="F184" s="17" t="s">
        <v>110</v>
      </c>
      <c r="G184" s="16" t="s">
        <v>182</v>
      </c>
      <c r="H184" s="18" t="s">
        <v>210</v>
      </c>
      <c r="I184" s="18"/>
      <c r="J184" s="18"/>
      <c r="K184" s="16"/>
      <c r="L184" s="17" t="s">
        <v>599</v>
      </c>
      <c r="M184" s="33">
        <v>10</v>
      </c>
      <c r="N184" s="19"/>
      <c r="O184" s="16" t="s">
        <v>30</v>
      </c>
      <c r="P184" s="16"/>
      <c r="Q184" s="16"/>
      <c r="R184" s="16" t="s">
        <v>399</v>
      </c>
    </row>
    <row r="185" spans="1:18" ht="38.25" x14ac:dyDescent="0.2">
      <c r="A185" s="16" t="s">
        <v>121</v>
      </c>
      <c r="B185" s="16" t="s">
        <v>122</v>
      </c>
      <c r="C185" s="16" t="s">
        <v>123</v>
      </c>
      <c r="D185" s="16" t="s">
        <v>1088</v>
      </c>
      <c r="E185" s="17" t="s">
        <v>124</v>
      </c>
      <c r="F185" s="17" t="s">
        <v>125</v>
      </c>
      <c r="G185" s="16" t="s">
        <v>475</v>
      </c>
      <c r="H185" s="18" t="s">
        <v>214</v>
      </c>
      <c r="I185" s="18"/>
      <c r="J185" s="18"/>
      <c r="K185" s="16" t="s">
        <v>187</v>
      </c>
      <c r="L185" s="17" t="s">
        <v>599</v>
      </c>
      <c r="M185" s="19"/>
      <c r="N185" s="19" t="s">
        <v>1</v>
      </c>
      <c r="O185" s="16" t="s">
        <v>30</v>
      </c>
      <c r="P185" s="16"/>
      <c r="Q185" s="16"/>
      <c r="R185" s="16" t="s">
        <v>394</v>
      </c>
    </row>
    <row r="186" spans="1:18" ht="89.25" x14ac:dyDescent="0.2">
      <c r="A186" s="16" t="s">
        <v>1353</v>
      </c>
      <c r="B186" s="16" t="s">
        <v>1354</v>
      </c>
      <c r="C186" s="16" t="s">
        <v>1355</v>
      </c>
      <c r="D186" s="16" t="s">
        <v>1356</v>
      </c>
      <c r="E186" s="17" t="s">
        <v>1357</v>
      </c>
      <c r="F186" s="17" t="s">
        <v>1358</v>
      </c>
      <c r="G186" s="16" t="s">
        <v>183</v>
      </c>
      <c r="H186" s="18" t="s">
        <v>1251</v>
      </c>
      <c r="I186" s="18" t="s">
        <v>1359</v>
      </c>
      <c r="J186" s="18"/>
      <c r="K186" s="16" t="s">
        <v>1360</v>
      </c>
      <c r="L186" s="17" t="s">
        <v>599</v>
      </c>
      <c r="M186" s="33">
        <v>10</v>
      </c>
      <c r="N186" s="19"/>
      <c r="O186" s="16" t="s">
        <v>30</v>
      </c>
      <c r="P186" s="16" t="s">
        <v>1361</v>
      </c>
      <c r="Q186" s="16"/>
      <c r="R186" s="16" t="s">
        <v>394</v>
      </c>
    </row>
    <row r="187" spans="1:18" ht="63.75" x14ac:dyDescent="0.2">
      <c r="A187" s="16" t="s">
        <v>50</v>
      </c>
      <c r="B187" s="16" t="s">
        <v>51</v>
      </c>
      <c r="C187" s="16" t="s">
        <v>52</v>
      </c>
      <c r="D187" s="16" t="s">
        <v>1500</v>
      </c>
      <c r="E187" s="17" t="s">
        <v>53</v>
      </c>
      <c r="F187" s="17" t="s">
        <v>54</v>
      </c>
      <c r="G187" s="16" t="s">
        <v>182</v>
      </c>
      <c r="H187" s="18" t="s">
        <v>195</v>
      </c>
      <c r="I187" s="18"/>
      <c r="J187" s="18"/>
      <c r="K187" s="16"/>
      <c r="L187" s="17" t="s">
        <v>599</v>
      </c>
      <c r="M187" s="33">
        <v>10</v>
      </c>
      <c r="N187" s="19"/>
      <c r="O187" s="16" t="s">
        <v>30</v>
      </c>
      <c r="P187" s="16" t="s">
        <v>1501</v>
      </c>
      <c r="Q187" s="16"/>
      <c r="R187" s="16" t="s">
        <v>394</v>
      </c>
    </row>
    <row r="188" spans="1:18" ht="63.75" x14ac:dyDescent="0.2">
      <c r="A188" s="16" t="s">
        <v>50</v>
      </c>
      <c r="B188" s="16" t="s">
        <v>51</v>
      </c>
      <c r="C188" s="16" t="s">
        <v>55</v>
      </c>
      <c r="D188" s="16" t="s">
        <v>1502</v>
      </c>
      <c r="E188" s="17" t="s">
        <v>53</v>
      </c>
      <c r="F188" s="17" t="s">
        <v>54</v>
      </c>
      <c r="G188" s="16" t="s">
        <v>182</v>
      </c>
      <c r="H188" s="18" t="s">
        <v>195</v>
      </c>
      <c r="I188" s="18"/>
      <c r="J188" s="18"/>
      <c r="K188" s="16"/>
      <c r="L188" s="17" t="s">
        <v>599</v>
      </c>
      <c r="M188" s="33">
        <v>10</v>
      </c>
      <c r="N188" s="19"/>
      <c r="O188" s="16" t="s">
        <v>30</v>
      </c>
      <c r="P188" s="16" t="s">
        <v>1501</v>
      </c>
      <c r="Q188" s="16"/>
      <c r="R188" s="16" t="s">
        <v>399</v>
      </c>
    </row>
    <row r="189" spans="1:18" ht="38.25" x14ac:dyDescent="0.2">
      <c r="A189" s="16" t="s">
        <v>1503</v>
      </c>
      <c r="B189" s="16"/>
      <c r="C189" s="16" t="s">
        <v>139</v>
      </c>
      <c r="D189" s="16" t="s">
        <v>1504</v>
      </c>
      <c r="E189" s="17" t="s">
        <v>140</v>
      </c>
      <c r="F189" s="17" t="s">
        <v>141</v>
      </c>
      <c r="G189" s="16" t="s">
        <v>475</v>
      </c>
      <c r="H189" s="18" t="s">
        <v>219</v>
      </c>
      <c r="I189" s="18"/>
      <c r="J189" s="18"/>
      <c r="K189" s="16" t="s">
        <v>1505</v>
      </c>
      <c r="L189" s="17" t="s">
        <v>599</v>
      </c>
      <c r="M189" s="19"/>
      <c r="N189" s="19" t="s">
        <v>1</v>
      </c>
      <c r="O189" s="16" t="s">
        <v>30</v>
      </c>
      <c r="P189" s="16"/>
      <c r="Q189" s="16"/>
      <c r="R189" s="16" t="s">
        <v>399</v>
      </c>
    </row>
    <row r="190" spans="1:18" ht="63.75" x14ac:dyDescent="0.2">
      <c r="A190" s="16" t="s">
        <v>41</v>
      </c>
      <c r="B190" s="16" t="s">
        <v>42</v>
      </c>
      <c r="C190" s="16" t="s">
        <v>36</v>
      </c>
      <c r="D190" s="16" t="s">
        <v>1540</v>
      </c>
      <c r="E190" s="17" t="s">
        <v>43</v>
      </c>
      <c r="F190" s="17" t="s">
        <v>44</v>
      </c>
      <c r="G190" s="16" t="s">
        <v>182</v>
      </c>
      <c r="H190" s="18" t="s">
        <v>191</v>
      </c>
      <c r="I190" s="18" t="s">
        <v>192</v>
      </c>
      <c r="J190" s="18"/>
      <c r="K190" s="16"/>
      <c r="L190" s="17" t="s">
        <v>599</v>
      </c>
      <c r="M190" s="33">
        <v>10</v>
      </c>
      <c r="N190" s="19"/>
      <c r="O190" s="16" t="s">
        <v>30</v>
      </c>
      <c r="P190" s="16" t="s">
        <v>1541</v>
      </c>
      <c r="Q190" s="16"/>
      <c r="R190" s="16" t="s">
        <v>394</v>
      </c>
    </row>
    <row r="191" spans="1:18" ht="63.75" x14ac:dyDescent="0.2">
      <c r="A191" s="16" t="s">
        <v>41</v>
      </c>
      <c r="B191" s="16" t="s">
        <v>42</v>
      </c>
      <c r="C191" s="16" t="s">
        <v>45</v>
      </c>
      <c r="D191" s="16" t="s">
        <v>1542</v>
      </c>
      <c r="E191" s="17" t="s">
        <v>43</v>
      </c>
      <c r="F191" s="17" t="s">
        <v>44</v>
      </c>
      <c r="G191" s="16" t="s">
        <v>182</v>
      </c>
      <c r="H191" s="18" t="s">
        <v>191</v>
      </c>
      <c r="I191" s="18" t="s">
        <v>192</v>
      </c>
      <c r="J191" s="18"/>
      <c r="K191" s="16"/>
      <c r="L191" s="17" t="s">
        <v>599</v>
      </c>
      <c r="M191" s="33">
        <v>10</v>
      </c>
      <c r="N191" s="19"/>
      <c r="O191" s="16" t="s">
        <v>30</v>
      </c>
      <c r="P191" s="16" t="s">
        <v>1541</v>
      </c>
      <c r="Q191" s="16"/>
      <c r="R191" s="16" t="s">
        <v>394</v>
      </c>
    </row>
    <row r="192" spans="1:18" ht="63.75" x14ac:dyDescent="0.2">
      <c r="A192" s="16" t="s">
        <v>41</v>
      </c>
      <c r="B192" s="16" t="s">
        <v>42</v>
      </c>
      <c r="C192" s="16" t="s">
        <v>45</v>
      </c>
      <c r="D192" s="16" t="s">
        <v>1543</v>
      </c>
      <c r="E192" s="17" t="s">
        <v>43</v>
      </c>
      <c r="F192" s="17" t="s">
        <v>44</v>
      </c>
      <c r="G192" s="16" t="s">
        <v>182</v>
      </c>
      <c r="H192" s="18" t="s">
        <v>191</v>
      </c>
      <c r="I192" s="18" t="s">
        <v>192</v>
      </c>
      <c r="J192" s="18"/>
      <c r="K192" s="16"/>
      <c r="L192" s="17" t="s">
        <v>599</v>
      </c>
      <c r="M192" s="33">
        <v>10</v>
      </c>
      <c r="N192" s="19"/>
      <c r="O192" s="16" t="s">
        <v>30</v>
      </c>
      <c r="P192" s="16" t="s">
        <v>1541</v>
      </c>
      <c r="Q192" s="16"/>
      <c r="R192" s="16" t="s">
        <v>394</v>
      </c>
    </row>
    <row r="193" spans="1:18" ht="63.75" x14ac:dyDescent="0.2">
      <c r="A193" s="16" t="s">
        <v>41</v>
      </c>
      <c r="B193" s="16" t="s">
        <v>42</v>
      </c>
      <c r="C193" s="16" t="s">
        <v>36</v>
      </c>
      <c r="D193" s="16" t="s">
        <v>1544</v>
      </c>
      <c r="E193" s="17" t="s">
        <v>43</v>
      </c>
      <c r="F193" s="17" t="s">
        <v>44</v>
      </c>
      <c r="G193" s="16" t="s">
        <v>182</v>
      </c>
      <c r="H193" s="18" t="s">
        <v>191</v>
      </c>
      <c r="I193" s="18" t="s">
        <v>192</v>
      </c>
      <c r="J193" s="18"/>
      <c r="K193" s="16"/>
      <c r="L193" s="17" t="s">
        <v>599</v>
      </c>
      <c r="M193" s="33">
        <v>10</v>
      </c>
      <c r="N193" s="19"/>
      <c r="O193" s="16" t="s">
        <v>30</v>
      </c>
      <c r="P193" s="16" t="s">
        <v>1541</v>
      </c>
      <c r="Q193" s="16"/>
      <c r="R193" s="16" t="s">
        <v>394</v>
      </c>
    </row>
    <row r="194" spans="1:18" ht="63.75" x14ac:dyDescent="0.2">
      <c r="A194" s="16" t="s">
        <v>41</v>
      </c>
      <c r="B194" s="16" t="s">
        <v>42</v>
      </c>
      <c r="C194" s="16" t="s">
        <v>1545</v>
      </c>
      <c r="D194" s="16" t="s">
        <v>1546</v>
      </c>
      <c r="E194" s="17" t="s">
        <v>43</v>
      </c>
      <c r="F194" s="17" t="s">
        <v>44</v>
      </c>
      <c r="G194" s="16" t="s">
        <v>182</v>
      </c>
      <c r="H194" s="18" t="s">
        <v>191</v>
      </c>
      <c r="I194" s="18" t="s">
        <v>192</v>
      </c>
      <c r="J194" s="18"/>
      <c r="K194" s="16"/>
      <c r="L194" s="17" t="s">
        <v>599</v>
      </c>
      <c r="M194" s="33">
        <v>10</v>
      </c>
      <c r="N194" s="19"/>
      <c r="O194" s="16" t="s">
        <v>30</v>
      </c>
      <c r="P194" s="16" t="s">
        <v>1541</v>
      </c>
      <c r="Q194" s="16"/>
      <c r="R194" s="16" t="s">
        <v>394</v>
      </c>
    </row>
    <row r="195" spans="1:18" ht="63.75" x14ac:dyDescent="0.2">
      <c r="A195" s="16" t="s">
        <v>41</v>
      </c>
      <c r="B195" s="16" t="s">
        <v>42</v>
      </c>
      <c r="C195" s="16" t="s">
        <v>1547</v>
      </c>
      <c r="D195" s="16" t="s">
        <v>1548</v>
      </c>
      <c r="E195" s="17" t="s">
        <v>43</v>
      </c>
      <c r="F195" s="17" t="s">
        <v>44</v>
      </c>
      <c r="G195" s="16" t="s">
        <v>182</v>
      </c>
      <c r="H195" s="18" t="s">
        <v>191</v>
      </c>
      <c r="I195" s="18" t="s">
        <v>192</v>
      </c>
      <c r="J195" s="18"/>
      <c r="K195" s="16"/>
      <c r="L195" s="17" t="s">
        <v>599</v>
      </c>
      <c r="M195" s="33">
        <v>10</v>
      </c>
      <c r="N195" s="19"/>
      <c r="O195" s="16" t="s">
        <v>30</v>
      </c>
      <c r="P195" s="16" t="s">
        <v>1541</v>
      </c>
      <c r="Q195" s="16"/>
      <c r="R195" s="16" t="s">
        <v>394</v>
      </c>
    </row>
    <row r="196" spans="1:18" ht="102" x14ac:dyDescent="0.2">
      <c r="A196" s="16" t="s">
        <v>607</v>
      </c>
      <c r="B196" s="16" t="s">
        <v>608</v>
      </c>
      <c r="C196" s="16" t="s">
        <v>609</v>
      </c>
      <c r="D196" s="16" t="s">
        <v>610</v>
      </c>
      <c r="E196" s="17" t="s">
        <v>611</v>
      </c>
      <c r="F196" s="17" t="s">
        <v>612</v>
      </c>
      <c r="G196" s="16" t="s">
        <v>183</v>
      </c>
      <c r="H196" s="18" t="s">
        <v>613</v>
      </c>
      <c r="I196" s="18" t="s">
        <v>614</v>
      </c>
      <c r="J196" s="18"/>
      <c r="K196" s="16" t="s">
        <v>615</v>
      </c>
      <c r="L196" s="17" t="s">
        <v>616</v>
      </c>
      <c r="M196" s="33">
        <v>10</v>
      </c>
      <c r="N196" s="19"/>
      <c r="O196" s="16" t="s">
        <v>30</v>
      </c>
      <c r="P196" s="16" t="s">
        <v>617</v>
      </c>
      <c r="Q196" s="16"/>
      <c r="R196" s="16" t="s">
        <v>394</v>
      </c>
    </row>
    <row r="197" spans="1:18" ht="102" x14ac:dyDescent="0.2">
      <c r="A197" s="16" t="s">
        <v>607</v>
      </c>
      <c r="B197" s="16" t="s">
        <v>608</v>
      </c>
      <c r="C197" s="16" t="s">
        <v>618</v>
      </c>
      <c r="D197" s="16" t="s">
        <v>619</v>
      </c>
      <c r="E197" s="17" t="s">
        <v>611</v>
      </c>
      <c r="F197" s="17" t="s">
        <v>612</v>
      </c>
      <c r="G197" s="16" t="s">
        <v>182</v>
      </c>
      <c r="H197" s="18" t="s">
        <v>613</v>
      </c>
      <c r="I197" s="18" t="s">
        <v>614</v>
      </c>
      <c r="J197" s="18"/>
      <c r="K197" s="16"/>
      <c r="L197" s="17" t="s">
        <v>616</v>
      </c>
      <c r="M197" s="33">
        <v>10</v>
      </c>
      <c r="N197" s="19"/>
      <c r="O197" s="16" t="s">
        <v>30</v>
      </c>
      <c r="P197" s="16" t="s">
        <v>617</v>
      </c>
      <c r="Q197" s="16"/>
      <c r="R197" s="16" t="s">
        <v>394</v>
      </c>
    </row>
    <row r="198" spans="1:18" ht="63.75" x14ac:dyDescent="0.2">
      <c r="A198" s="16" t="s">
        <v>676</v>
      </c>
      <c r="B198" s="16" t="s">
        <v>677</v>
      </c>
      <c r="C198" s="16" t="s">
        <v>678</v>
      </c>
      <c r="D198" s="16" t="s">
        <v>679</v>
      </c>
      <c r="E198" s="17" t="s">
        <v>680</v>
      </c>
      <c r="F198" s="17" t="s">
        <v>681</v>
      </c>
      <c r="G198" s="16" t="s">
        <v>182</v>
      </c>
      <c r="H198" s="18" t="s">
        <v>682</v>
      </c>
      <c r="I198" s="18" t="s">
        <v>683</v>
      </c>
      <c r="J198" s="18"/>
      <c r="K198" s="16"/>
      <c r="L198" s="17" t="s">
        <v>616</v>
      </c>
      <c r="M198" s="33">
        <v>10</v>
      </c>
      <c r="N198" s="19"/>
      <c r="O198" s="16" t="s">
        <v>30</v>
      </c>
      <c r="P198" s="16"/>
      <c r="Q198" s="16"/>
      <c r="R198" s="16" t="s">
        <v>384</v>
      </c>
    </row>
    <row r="199" spans="1:18" ht="63.75" x14ac:dyDescent="0.2">
      <c r="A199" s="16" t="s">
        <v>708</v>
      </c>
      <c r="B199" s="16" t="s">
        <v>709</v>
      </c>
      <c r="C199" s="16" t="s">
        <v>710</v>
      </c>
      <c r="D199" s="16" t="s">
        <v>711</v>
      </c>
      <c r="E199" s="17" t="s">
        <v>712</v>
      </c>
      <c r="F199" s="17" t="s">
        <v>713</v>
      </c>
      <c r="G199" s="16" t="s">
        <v>182</v>
      </c>
      <c r="H199" s="18" t="s">
        <v>714</v>
      </c>
      <c r="I199" s="18" t="s">
        <v>185</v>
      </c>
      <c r="J199" s="18"/>
      <c r="K199" s="16"/>
      <c r="L199" s="17" t="s">
        <v>616</v>
      </c>
      <c r="M199" s="33">
        <v>10</v>
      </c>
      <c r="N199" s="19"/>
      <c r="O199" s="16" t="s">
        <v>30</v>
      </c>
      <c r="P199" s="16" t="s">
        <v>715</v>
      </c>
      <c r="Q199" s="16"/>
      <c r="R199" s="16" t="s">
        <v>384</v>
      </c>
    </row>
    <row r="200" spans="1:18" ht="63.75" x14ac:dyDescent="0.2">
      <c r="A200" s="16" t="s">
        <v>757</v>
      </c>
      <c r="B200" s="16" t="s">
        <v>758</v>
      </c>
      <c r="C200" s="16" t="s">
        <v>759</v>
      </c>
      <c r="D200" s="16" t="s">
        <v>760</v>
      </c>
      <c r="E200" s="17" t="s">
        <v>761</v>
      </c>
      <c r="F200" s="17" t="s">
        <v>762</v>
      </c>
      <c r="G200" s="16" t="s">
        <v>182</v>
      </c>
      <c r="H200" s="18" t="s">
        <v>763</v>
      </c>
      <c r="I200" s="18" t="s">
        <v>764</v>
      </c>
      <c r="J200" s="18"/>
      <c r="K200" s="16"/>
      <c r="L200" s="17" t="s">
        <v>616</v>
      </c>
      <c r="M200" s="33">
        <v>10</v>
      </c>
      <c r="N200" s="19"/>
      <c r="O200" s="16" t="s">
        <v>30</v>
      </c>
      <c r="P200" s="16" t="s">
        <v>31</v>
      </c>
      <c r="Q200" s="16"/>
      <c r="R200" s="16" t="s">
        <v>384</v>
      </c>
    </row>
    <row r="201" spans="1:18" ht="63.75" x14ac:dyDescent="0.2">
      <c r="A201" s="16" t="s">
        <v>1059</v>
      </c>
      <c r="B201" s="16" t="s">
        <v>1060</v>
      </c>
      <c r="C201" s="16" t="s">
        <v>1061</v>
      </c>
      <c r="D201" s="16" t="s">
        <v>1062</v>
      </c>
      <c r="E201" s="17" t="s">
        <v>137</v>
      </c>
      <c r="F201" s="17" t="s">
        <v>138</v>
      </c>
      <c r="G201" s="16" t="s">
        <v>182</v>
      </c>
      <c r="H201" s="18" t="s">
        <v>207</v>
      </c>
      <c r="I201" s="18" t="s">
        <v>218</v>
      </c>
      <c r="J201" s="18"/>
      <c r="K201" s="16"/>
      <c r="L201" s="17" t="s">
        <v>616</v>
      </c>
      <c r="M201" s="33">
        <v>10</v>
      </c>
      <c r="N201" s="19"/>
      <c r="O201" s="16" t="s">
        <v>30</v>
      </c>
      <c r="P201" s="16" t="s">
        <v>1063</v>
      </c>
      <c r="Q201" s="16"/>
      <c r="R201" s="16" t="s">
        <v>394</v>
      </c>
    </row>
    <row r="202" spans="1:18" ht="63.75" x14ac:dyDescent="0.2">
      <c r="A202" s="16" t="s">
        <v>136</v>
      </c>
      <c r="B202" s="16" t="s">
        <v>1060</v>
      </c>
      <c r="C202" s="16" t="s">
        <v>1092</v>
      </c>
      <c r="D202" s="16" t="s">
        <v>1093</v>
      </c>
      <c r="E202" s="17" t="s">
        <v>137</v>
      </c>
      <c r="F202" s="17" t="s">
        <v>138</v>
      </c>
      <c r="G202" s="16" t="s">
        <v>182</v>
      </c>
      <c r="H202" s="18" t="s">
        <v>217</v>
      </c>
      <c r="I202" s="18" t="s">
        <v>1094</v>
      </c>
      <c r="J202" s="18"/>
      <c r="K202" s="16"/>
      <c r="L202" s="17" t="s">
        <v>616</v>
      </c>
      <c r="M202" s="33">
        <v>10</v>
      </c>
      <c r="N202" s="19"/>
      <c r="O202" s="16" t="s">
        <v>30</v>
      </c>
      <c r="P202" s="16" t="s">
        <v>1063</v>
      </c>
      <c r="Q202" s="16"/>
      <c r="R202" s="16" t="s">
        <v>589</v>
      </c>
    </row>
    <row r="203" spans="1:18" ht="51" x14ac:dyDescent="0.2">
      <c r="A203" s="16" t="s">
        <v>1105</v>
      </c>
      <c r="B203" s="16" t="s">
        <v>1106</v>
      </c>
      <c r="C203" s="16" t="s">
        <v>1106</v>
      </c>
      <c r="D203" s="16" t="s">
        <v>1106</v>
      </c>
      <c r="E203" s="17" t="s">
        <v>1107</v>
      </c>
      <c r="F203" s="17" t="s">
        <v>1108</v>
      </c>
      <c r="G203" s="16" t="s">
        <v>475</v>
      </c>
      <c r="H203" s="18" t="s">
        <v>1109</v>
      </c>
      <c r="I203" s="18"/>
      <c r="J203" s="18"/>
      <c r="K203" s="16" t="s">
        <v>1110</v>
      </c>
      <c r="L203" s="17" t="s">
        <v>616</v>
      </c>
      <c r="M203" s="19"/>
      <c r="N203" s="19" t="s">
        <v>236</v>
      </c>
      <c r="O203" s="16" t="s">
        <v>30</v>
      </c>
      <c r="P203" s="16"/>
      <c r="Q203" s="16"/>
      <c r="R203" s="16"/>
    </row>
    <row r="204" spans="1:18" ht="51" x14ac:dyDescent="0.2">
      <c r="A204" s="16" t="s">
        <v>111</v>
      </c>
      <c r="B204" s="16" t="s">
        <v>112</v>
      </c>
      <c r="C204" s="16" t="s">
        <v>113</v>
      </c>
      <c r="D204" s="16" t="s">
        <v>1111</v>
      </c>
      <c r="E204" s="17" t="s">
        <v>114</v>
      </c>
      <c r="F204" s="17" t="s">
        <v>115</v>
      </c>
      <c r="G204" s="16" t="s">
        <v>475</v>
      </c>
      <c r="H204" s="18" t="s">
        <v>211</v>
      </c>
      <c r="I204" s="18" t="s">
        <v>212</v>
      </c>
      <c r="J204" s="18"/>
      <c r="K204" s="16" t="s">
        <v>1112</v>
      </c>
      <c r="L204" s="17" t="s">
        <v>616</v>
      </c>
      <c r="M204" s="19"/>
      <c r="N204" s="19" t="s">
        <v>1</v>
      </c>
      <c r="O204" s="16" t="s">
        <v>30</v>
      </c>
      <c r="P204" s="16"/>
      <c r="Q204" s="16"/>
      <c r="R204" s="16" t="s">
        <v>399</v>
      </c>
    </row>
    <row r="205" spans="1:18" ht="89.25" x14ac:dyDescent="0.2">
      <c r="A205" s="16" t="s">
        <v>1113</v>
      </c>
      <c r="B205" s="16" t="s">
        <v>1114</v>
      </c>
      <c r="C205" s="16" t="s">
        <v>1115</v>
      </c>
      <c r="D205" s="16" t="s">
        <v>1116</v>
      </c>
      <c r="E205" s="17" t="s">
        <v>1117</v>
      </c>
      <c r="F205" s="17" t="s">
        <v>1118</v>
      </c>
      <c r="G205" s="16" t="s">
        <v>183</v>
      </c>
      <c r="H205" s="18" t="s">
        <v>1119</v>
      </c>
      <c r="I205" s="18"/>
      <c r="J205" s="18"/>
      <c r="K205" s="16" t="s">
        <v>1120</v>
      </c>
      <c r="L205" s="17" t="s">
        <v>616</v>
      </c>
      <c r="M205" s="33">
        <v>10</v>
      </c>
      <c r="N205" s="19"/>
      <c r="O205" s="16" t="s">
        <v>30</v>
      </c>
      <c r="P205" s="16"/>
      <c r="Q205" s="16"/>
      <c r="R205" s="16" t="s">
        <v>394</v>
      </c>
    </row>
    <row r="206" spans="1:18" ht="76.5" x14ac:dyDescent="0.2">
      <c r="A206" s="16" t="s">
        <v>362</v>
      </c>
      <c r="B206" s="16" t="s">
        <v>307</v>
      </c>
      <c r="C206" s="16" t="s">
        <v>1121</v>
      </c>
      <c r="D206" s="16" t="s">
        <v>1122</v>
      </c>
      <c r="E206" s="17" t="s">
        <v>308</v>
      </c>
      <c r="F206" s="17" t="s">
        <v>309</v>
      </c>
      <c r="G206" s="16" t="s">
        <v>475</v>
      </c>
      <c r="H206" s="18" t="s">
        <v>310</v>
      </c>
      <c r="I206" s="18"/>
      <c r="J206" s="18"/>
      <c r="K206" s="16" t="s">
        <v>1123</v>
      </c>
      <c r="L206" s="17" t="s">
        <v>616</v>
      </c>
      <c r="M206" s="19"/>
      <c r="N206" s="19">
        <v>50</v>
      </c>
      <c r="O206" s="16" t="s">
        <v>30</v>
      </c>
      <c r="P206" s="16"/>
      <c r="Q206" s="16"/>
      <c r="R206" s="16" t="s">
        <v>394</v>
      </c>
    </row>
    <row r="207" spans="1:18" ht="63.75" x14ac:dyDescent="0.2">
      <c r="A207" s="16" t="s">
        <v>1124</v>
      </c>
      <c r="B207" s="16" t="s">
        <v>1125</v>
      </c>
      <c r="C207" s="16" t="s">
        <v>1126</v>
      </c>
      <c r="D207" s="16" t="s">
        <v>1127</v>
      </c>
      <c r="E207" s="17" t="s">
        <v>1128</v>
      </c>
      <c r="F207" s="17" t="s">
        <v>1129</v>
      </c>
      <c r="G207" s="16" t="s">
        <v>182</v>
      </c>
      <c r="H207" s="18" t="s">
        <v>1130</v>
      </c>
      <c r="I207" s="18" t="s">
        <v>1131</v>
      </c>
      <c r="J207" s="18"/>
      <c r="K207" s="16"/>
      <c r="L207" s="17" t="s">
        <v>616</v>
      </c>
      <c r="M207" s="33">
        <v>10</v>
      </c>
      <c r="N207" s="19"/>
      <c r="O207" s="16" t="s">
        <v>30</v>
      </c>
      <c r="P207" s="16" t="s">
        <v>1132</v>
      </c>
      <c r="Q207" s="16"/>
      <c r="R207" s="16" t="s">
        <v>394</v>
      </c>
    </row>
    <row r="208" spans="1:18" ht="63.75" x14ac:dyDescent="0.2">
      <c r="A208" s="16" t="s">
        <v>1133</v>
      </c>
      <c r="B208" s="16" t="s">
        <v>1134</v>
      </c>
      <c r="C208" s="16" t="s">
        <v>1135</v>
      </c>
      <c r="D208" s="16" t="s">
        <v>1136</v>
      </c>
      <c r="E208" s="17" t="s">
        <v>1137</v>
      </c>
      <c r="F208" s="17" t="s">
        <v>1138</v>
      </c>
      <c r="G208" s="16" t="s">
        <v>182</v>
      </c>
      <c r="H208" s="18" t="s">
        <v>1139</v>
      </c>
      <c r="I208" s="18" t="s">
        <v>1140</v>
      </c>
      <c r="J208" s="18"/>
      <c r="K208" s="16"/>
      <c r="L208" s="17" t="s">
        <v>616</v>
      </c>
      <c r="M208" s="33">
        <v>10</v>
      </c>
      <c r="N208" s="19"/>
      <c r="O208" s="16" t="s">
        <v>30</v>
      </c>
      <c r="P208" s="16"/>
      <c r="Q208" s="16"/>
      <c r="R208" s="16" t="s">
        <v>399</v>
      </c>
    </row>
    <row r="209" spans="1:18" ht="63.75" x14ac:dyDescent="0.2">
      <c r="A209" s="21" t="s">
        <v>373</v>
      </c>
      <c r="B209" s="16" t="s">
        <v>273</v>
      </c>
      <c r="C209" s="16" t="s">
        <v>274</v>
      </c>
      <c r="D209" s="16" t="s">
        <v>1166</v>
      </c>
      <c r="E209" s="17" t="s">
        <v>275</v>
      </c>
      <c r="F209" s="17" t="s">
        <v>276</v>
      </c>
      <c r="G209" s="16" t="s">
        <v>182</v>
      </c>
      <c r="H209" s="18" t="s">
        <v>277</v>
      </c>
      <c r="I209" s="18"/>
      <c r="J209" s="18"/>
      <c r="K209" s="16"/>
      <c r="L209" s="17" t="s">
        <v>616</v>
      </c>
      <c r="M209" s="33">
        <v>10</v>
      </c>
      <c r="N209" s="19"/>
      <c r="O209" s="16" t="s">
        <v>30</v>
      </c>
      <c r="P209" s="16" t="s">
        <v>1167</v>
      </c>
      <c r="Q209" s="16"/>
      <c r="R209" s="16" t="s">
        <v>399</v>
      </c>
    </row>
    <row r="210" spans="1:18" ht="63.75" x14ac:dyDescent="0.2">
      <c r="A210" s="21" t="s">
        <v>373</v>
      </c>
      <c r="B210" s="16" t="s">
        <v>273</v>
      </c>
      <c r="C210" s="16" t="s">
        <v>1168</v>
      </c>
      <c r="D210" s="16" t="s">
        <v>1169</v>
      </c>
      <c r="E210" s="17" t="s">
        <v>275</v>
      </c>
      <c r="F210" s="17" t="s">
        <v>276</v>
      </c>
      <c r="G210" s="16" t="s">
        <v>182</v>
      </c>
      <c r="H210" s="18" t="s">
        <v>277</v>
      </c>
      <c r="I210" s="18"/>
      <c r="J210" s="18"/>
      <c r="K210" s="16"/>
      <c r="L210" s="17" t="s">
        <v>616</v>
      </c>
      <c r="M210" s="33">
        <v>10</v>
      </c>
      <c r="N210" s="19"/>
      <c r="O210" s="16" t="s">
        <v>30</v>
      </c>
      <c r="P210" s="16" t="s">
        <v>1167</v>
      </c>
      <c r="Q210" s="16"/>
      <c r="R210" s="16" t="s">
        <v>402</v>
      </c>
    </row>
    <row r="211" spans="1:18" ht="63.75" x14ac:dyDescent="0.2">
      <c r="A211" s="21" t="s">
        <v>373</v>
      </c>
      <c r="B211" s="16" t="s">
        <v>273</v>
      </c>
      <c r="C211" s="16" t="s">
        <v>278</v>
      </c>
      <c r="D211" s="16" t="s">
        <v>1170</v>
      </c>
      <c r="E211" s="17" t="s">
        <v>275</v>
      </c>
      <c r="F211" s="17" t="s">
        <v>276</v>
      </c>
      <c r="G211" s="16" t="s">
        <v>182</v>
      </c>
      <c r="H211" s="18" t="s">
        <v>277</v>
      </c>
      <c r="I211" s="18"/>
      <c r="J211" s="18"/>
      <c r="K211" s="16"/>
      <c r="L211" s="17" t="s">
        <v>616</v>
      </c>
      <c r="M211" s="33">
        <v>10</v>
      </c>
      <c r="N211" s="19"/>
      <c r="O211" s="16" t="s">
        <v>30</v>
      </c>
      <c r="P211" s="16" t="s">
        <v>1167</v>
      </c>
      <c r="Q211" s="16"/>
      <c r="R211" s="16" t="s">
        <v>402</v>
      </c>
    </row>
    <row r="212" spans="1:18" ht="89.25" x14ac:dyDescent="0.2">
      <c r="A212" s="16" t="s">
        <v>1171</v>
      </c>
      <c r="B212" s="16" t="s">
        <v>1172</v>
      </c>
      <c r="C212" s="16" t="s">
        <v>1173</v>
      </c>
      <c r="D212" s="16" t="s">
        <v>1174</v>
      </c>
      <c r="E212" s="17" t="s">
        <v>1175</v>
      </c>
      <c r="F212" s="17" t="s">
        <v>1176</v>
      </c>
      <c r="G212" s="16" t="s">
        <v>183</v>
      </c>
      <c r="H212" s="18" t="s">
        <v>1177</v>
      </c>
      <c r="I212" s="18" t="s">
        <v>1178</v>
      </c>
      <c r="J212" s="18"/>
      <c r="K212" s="16" t="s">
        <v>1179</v>
      </c>
      <c r="L212" s="17" t="s">
        <v>616</v>
      </c>
      <c r="M212" s="33">
        <v>10</v>
      </c>
      <c r="N212" s="19"/>
      <c r="O212" s="16" t="s">
        <v>30</v>
      </c>
      <c r="P212" s="16"/>
      <c r="Q212" s="16"/>
      <c r="R212" s="16" t="s">
        <v>402</v>
      </c>
    </row>
    <row r="213" spans="1:18" ht="89.25" x14ac:dyDescent="0.2">
      <c r="A213" s="16" t="s">
        <v>1171</v>
      </c>
      <c r="B213" s="16" t="s">
        <v>1172</v>
      </c>
      <c r="C213" s="16" t="s">
        <v>1180</v>
      </c>
      <c r="D213" s="16" t="s">
        <v>1181</v>
      </c>
      <c r="E213" s="17" t="s">
        <v>1175</v>
      </c>
      <c r="F213" s="17" t="s">
        <v>1176</v>
      </c>
      <c r="G213" s="16" t="s">
        <v>183</v>
      </c>
      <c r="H213" s="18" t="s">
        <v>1177</v>
      </c>
      <c r="I213" s="18" t="s">
        <v>1178</v>
      </c>
      <c r="J213" s="18"/>
      <c r="K213" s="16" t="s">
        <v>1179</v>
      </c>
      <c r="L213" s="17" t="s">
        <v>616</v>
      </c>
      <c r="M213" s="33">
        <v>10</v>
      </c>
      <c r="N213" s="19"/>
      <c r="O213" s="16" t="s">
        <v>30</v>
      </c>
      <c r="P213" s="16"/>
      <c r="Q213" s="16"/>
      <c r="R213" s="16" t="s">
        <v>402</v>
      </c>
    </row>
    <row r="214" spans="1:18" ht="89.25" x14ac:dyDescent="0.2">
      <c r="A214" s="16" t="s">
        <v>1171</v>
      </c>
      <c r="B214" s="16" t="s">
        <v>1172</v>
      </c>
      <c r="C214" s="16" t="s">
        <v>1182</v>
      </c>
      <c r="D214" s="16" t="s">
        <v>1183</v>
      </c>
      <c r="E214" s="17" t="s">
        <v>1175</v>
      </c>
      <c r="F214" s="17" t="s">
        <v>1176</v>
      </c>
      <c r="G214" s="16" t="s">
        <v>183</v>
      </c>
      <c r="H214" s="18" t="s">
        <v>1177</v>
      </c>
      <c r="I214" s="18" t="s">
        <v>1178</v>
      </c>
      <c r="J214" s="18"/>
      <c r="K214" s="16" t="s">
        <v>1179</v>
      </c>
      <c r="L214" s="17" t="s">
        <v>616</v>
      </c>
      <c r="M214" s="33">
        <v>10</v>
      </c>
      <c r="N214" s="19"/>
      <c r="O214" s="16" t="s">
        <v>30</v>
      </c>
      <c r="P214" s="16"/>
      <c r="Q214" s="16"/>
      <c r="R214" s="16" t="s">
        <v>402</v>
      </c>
    </row>
    <row r="215" spans="1:18" ht="89.25" x14ac:dyDescent="0.2">
      <c r="A215" s="16" t="s">
        <v>1171</v>
      </c>
      <c r="B215" s="16" t="s">
        <v>1172</v>
      </c>
      <c r="C215" s="16" t="s">
        <v>1184</v>
      </c>
      <c r="D215" s="16" t="s">
        <v>1185</v>
      </c>
      <c r="E215" s="17" t="s">
        <v>1175</v>
      </c>
      <c r="F215" s="17" t="s">
        <v>1176</v>
      </c>
      <c r="G215" s="16" t="s">
        <v>183</v>
      </c>
      <c r="H215" s="18" t="s">
        <v>1177</v>
      </c>
      <c r="I215" s="18" t="s">
        <v>1178</v>
      </c>
      <c r="J215" s="18"/>
      <c r="K215" s="16" t="s">
        <v>1179</v>
      </c>
      <c r="L215" s="17" t="s">
        <v>616</v>
      </c>
      <c r="M215" s="33">
        <v>10</v>
      </c>
      <c r="N215" s="19"/>
      <c r="O215" s="16" t="s">
        <v>30</v>
      </c>
      <c r="P215" s="16"/>
      <c r="Q215" s="16"/>
      <c r="R215" s="16" t="s">
        <v>402</v>
      </c>
    </row>
    <row r="216" spans="1:18" ht="51" x14ac:dyDescent="0.2">
      <c r="A216" s="16" t="s">
        <v>132</v>
      </c>
      <c r="B216" s="16" t="s">
        <v>1186</v>
      </c>
      <c r="C216" s="16" t="s">
        <v>144</v>
      </c>
      <c r="D216" s="16" t="s">
        <v>1187</v>
      </c>
      <c r="E216" s="17" t="s">
        <v>145</v>
      </c>
      <c r="F216" s="17" t="s">
        <v>146</v>
      </c>
      <c r="G216" s="16" t="s">
        <v>475</v>
      </c>
      <c r="H216" s="18" t="s">
        <v>221</v>
      </c>
      <c r="I216" s="18"/>
      <c r="J216" s="18"/>
      <c r="K216" s="16" t="s">
        <v>1188</v>
      </c>
      <c r="L216" s="17" t="s">
        <v>616</v>
      </c>
      <c r="M216" s="19"/>
      <c r="N216" s="19" t="s">
        <v>236</v>
      </c>
      <c r="O216" s="16" t="s">
        <v>30</v>
      </c>
      <c r="P216" s="16"/>
      <c r="Q216" s="16"/>
      <c r="R216" s="16" t="s">
        <v>384</v>
      </c>
    </row>
    <row r="217" spans="1:18" ht="102" x14ac:dyDescent="0.2">
      <c r="A217" s="16" t="s">
        <v>1189</v>
      </c>
      <c r="B217" s="16" t="s">
        <v>1190</v>
      </c>
      <c r="C217" s="16" t="s">
        <v>1191</v>
      </c>
      <c r="D217" s="16" t="s">
        <v>1192</v>
      </c>
      <c r="E217" s="17" t="s">
        <v>34</v>
      </c>
      <c r="F217" s="17" t="s">
        <v>35</v>
      </c>
      <c r="G217" s="16" t="s">
        <v>182</v>
      </c>
      <c r="H217" s="18" t="s">
        <v>184</v>
      </c>
      <c r="I217" s="18" t="s">
        <v>1193</v>
      </c>
      <c r="J217" s="18"/>
      <c r="K217" s="16"/>
      <c r="L217" s="17" t="s">
        <v>616</v>
      </c>
      <c r="M217" s="33">
        <v>10</v>
      </c>
      <c r="N217" s="19"/>
      <c r="O217" s="16" t="s">
        <v>30</v>
      </c>
      <c r="P217" s="14" t="s">
        <v>1194</v>
      </c>
      <c r="Q217" s="16"/>
      <c r="R217" s="16" t="s">
        <v>589</v>
      </c>
    </row>
    <row r="218" spans="1:18" ht="51" x14ac:dyDescent="0.2">
      <c r="A218" s="16" t="s">
        <v>132</v>
      </c>
      <c r="B218" s="16" t="s">
        <v>1220</v>
      </c>
      <c r="C218" s="16" t="s">
        <v>133</v>
      </c>
      <c r="D218" s="16" t="s">
        <v>1221</v>
      </c>
      <c r="E218" s="17" t="s">
        <v>134</v>
      </c>
      <c r="F218" s="17" t="s">
        <v>135</v>
      </c>
      <c r="G218" s="16" t="s">
        <v>475</v>
      </c>
      <c r="H218" s="18" t="s">
        <v>216</v>
      </c>
      <c r="I218" s="18"/>
      <c r="J218" s="18"/>
      <c r="K218" s="16" t="s">
        <v>1222</v>
      </c>
      <c r="L218" s="17" t="s">
        <v>616</v>
      </c>
      <c r="M218" s="19"/>
      <c r="N218" s="19" t="s">
        <v>1</v>
      </c>
      <c r="O218" s="16" t="s">
        <v>30</v>
      </c>
      <c r="P218" s="16"/>
      <c r="Q218" s="16"/>
      <c r="R218" s="16" t="s">
        <v>394</v>
      </c>
    </row>
    <row r="219" spans="1:18" ht="51" x14ac:dyDescent="0.2">
      <c r="A219" s="16" t="s">
        <v>132</v>
      </c>
      <c r="B219" s="16" t="s">
        <v>1220</v>
      </c>
      <c r="C219" s="16" t="s">
        <v>133</v>
      </c>
      <c r="D219" s="16" t="s">
        <v>1223</v>
      </c>
      <c r="E219" s="17" t="s">
        <v>134</v>
      </c>
      <c r="F219" s="17" t="s">
        <v>135</v>
      </c>
      <c r="G219" s="16" t="s">
        <v>475</v>
      </c>
      <c r="H219" s="18" t="s">
        <v>216</v>
      </c>
      <c r="I219" s="18"/>
      <c r="J219" s="18"/>
      <c r="K219" s="16" t="s">
        <v>1222</v>
      </c>
      <c r="L219" s="17" t="s">
        <v>616</v>
      </c>
      <c r="M219" s="19"/>
      <c r="N219" s="19" t="s">
        <v>1</v>
      </c>
      <c r="O219" s="16" t="s">
        <v>30</v>
      </c>
      <c r="P219" s="16"/>
      <c r="Q219" s="16"/>
      <c r="R219" s="16" t="s">
        <v>394</v>
      </c>
    </row>
    <row r="220" spans="1:18" ht="89.25" x14ac:dyDescent="0.2">
      <c r="A220" s="16" t="s">
        <v>116</v>
      </c>
      <c r="B220" s="16" t="s">
        <v>117</v>
      </c>
      <c r="C220" s="16" t="s">
        <v>118</v>
      </c>
      <c r="D220" s="16" t="s">
        <v>1224</v>
      </c>
      <c r="E220" s="17" t="s">
        <v>119</v>
      </c>
      <c r="F220" s="17" t="s">
        <v>120</v>
      </c>
      <c r="G220" s="16" t="s">
        <v>183</v>
      </c>
      <c r="H220" s="18" t="s">
        <v>213</v>
      </c>
      <c r="I220" s="18"/>
      <c r="J220" s="18"/>
      <c r="K220" s="16" t="s">
        <v>1225</v>
      </c>
      <c r="L220" s="17" t="s">
        <v>616</v>
      </c>
      <c r="M220" s="33">
        <v>10</v>
      </c>
      <c r="N220" s="19"/>
      <c r="O220" s="16" t="s">
        <v>30</v>
      </c>
      <c r="P220" s="16"/>
      <c r="Q220" s="16"/>
      <c r="R220" s="16" t="s">
        <v>394</v>
      </c>
    </row>
    <row r="221" spans="1:18" ht="89.25" x14ac:dyDescent="0.2">
      <c r="A221" s="16" t="s">
        <v>126</v>
      </c>
      <c r="B221" s="16" t="s">
        <v>127</v>
      </c>
      <c r="C221" s="16" t="s">
        <v>128</v>
      </c>
      <c r="D221" s="16" t="s">
        <v>1226</v>
      </c>
      <c r="E221" s="17" t="s">
        <v>129</v>
      </c>
      <c r="F221" s="17" t="s">
        <v>130</v>
      </c>
      <c r="G221" s="16" t="s">
        <v>183</v>
      </c>
      <c r="H221" s="18" t="s">
        <v>25</v>
      </c>
      <c r="I221" s="18" t="s">
        <v>215</v>
      </c>
      <c r="J221" s="18"/>
      <c r="K221" s="16" t="s">
        <v>1227</v>
      </c>
      <c r="L221" s="17" t="s">
        <v>616</v>
      </c>
      <c r="M221" s="33">
        <v>10</v>
      </c>
      <c r="N221" s="19"/>
      <c r="O221" s="16" t="s">
        <v>30</v>
      </c>
      <c r="P221" s="22" t="s">
        <v>1228</v>
      </c>
      <c r="Q221" s="16"/>
      <c r="R221" s="16" t="s">
        <v>394</v>
      </c>
    </row>
    <row r="222" spans="1:18" ht="63.75" x14ac:dyDescent="0.2">
      <c r="A222" s="21" t="s">
        <v>373</v>
      </c>
      <c r="B222" s="16" t="s">
        <v>273</v>
      </c>
      <c r="C222" s="16" t="s">
        <v>1229</v>
      </c>
      <c r="D222" s="16" t="s">
        <v>1230</v>
      </c>
      <c r="E222" s="17" t="s">
        <v>275</v>
      </c>
      <c r="F222" s="17" t="s">
        <v>276</v>
      </c>
      <c r="G222" s="16" t="s">
        <v>182</v>
      </c>
      <c r="H222" s="18" t="s">
        <v>277</v>
      </c>
      <c r="I222" s="18" t="s">
        <v>1231</v>
      </c>
      <c r="J222" s="18"/>
      <c r="K222" s="16"/>
      <c r="L222" s="17" t="s">
        <v>616</v>
      </c>
      <c r="M222" s="33">
        <v>10</v>
      </c>
      <c r="N222" s="19"/>
      <c r="O222" s="16" t="s">
        <v>30</v>
      </c>
      <c r="P222" s="16" t="s">
        <v>1167</v>
      </c>
      <c r="Q222" s="16"/>
      <c r="R222" s="16" t="s">
        <v>402</v>
      </c>
    </row>
    <row r="223" spans="1:18" ht="38.25" x14ac:dyDescent="0.2">
      <c r="A223" s="16" t="s">
        <v>248</v>
      </c>
      <c r="B223" s="16" t="s">
        <v>244</v>
      </c>
      <c r="C223" s="16" t="s">
        <v>1549</v>
      </c>
      <c r="D223" s="16" t="s">
        <v>1550</v>
      </c>
      <c r="E223" s="17" t="s">
        <v>245</v>
      </c>
      <c r="F223" s="17" t="s">
        <v>246</v>
      </c>
      <c r="G223" s="16" t="s">
        <v>475</v>
      </c>
      <c r="H223" s="18" t="s">
        <v>247</v>
      </c>
      <c r="I223" s="18"/>
      <c r="J223" s="18"/>
      <c r="K223" s="16" t="s">
        <v>1252</v>
      </c>
      <c r="L223" s="17" t="s">
        <v>616</v>
      </c>
      <c r="M223" s="19"/>
      <c r="N223" s="19" t="s">
        <v>1</v>
      </c>
      <c r="O223" s="16" t="s">
        <v>30</v>
      </c>
      <c r="P223" s="16"/>
      <c r="Q223" s="16"/>
      <c r="R223" s="16" t="s">
        <v>394</v>
      </c>
    </row>
    <row r="224" spans="1:18" ht="89.25" x14ac:dyDescent="0.2">
      <c r="A224" s="16" t="s">
        <v>1551</v>
      </c>
      <c r="B224" s="16" t="s">
        <v>1552</v>
      </c>
      <c r="C224" s="16" t="s">
        <v>1553</v>
      </c>
      <c r="D224" s="16" t="s">
        <v>1554</v>
      </c>
      <c r="E224" s="17" t="s">
        <v>1555</v>
      </c>
      <c r="F224" s="17" t="s">
        <v>1556</v>
      </c>
      <c r="G224" s="16" t="s">
        <v>183</v>
      </c>
      <c r="H224" s="18" t="s">
        <v>1557</v>
      </c>
      <c r="I224" s="18" t="s">
        <v>827</v>
      </c>
      <c r="J224" s="18"/>
      <c r="K224" s="16" t="s">
        <v>1558</v>
      </c>
      <c r="L224" s="17" t="s">
        <v>616</v>
      </c>
      <c r="M224" s="33">
        <v>10</v>
      </c>
      <c r="N224" s="19"/>
      <c r="O224" s="16" t="s">
        <v>30</v>
      </c>
      <c r="P224" s="16" t="s">
        <v>715</v>
      </c>
      <c r="Q224" s="16"/>
      <c r="R224" s="16" t="s">
        <v>399</v>
      </c>
    </row>
    <row r="225" spans="1:18" ht="89.25" x14ac:dyDescent="0.2">
      <c r="A225" s="16" t="s">
        <v>1551</v>
      </c>
      <c r="B225" s="16" t="s">
        <v>1552</v>
      </c>
      <c r="C225" s="16" t="s">
        <v>1559</v>
      </c>
      <c r="D225" s="16" t="s">
        <v>1560</v>
      </c>
      <c r="E225" s="17" t="s">
        <v>1555</v>
      </c>
      <c r="F225" s="17" t="s">
        <v>1556</v>
      </c>
      <c r="G225" s="16" t="s">
        <v>183</v>
      </c>
      <c r="H225" s="18" t="s">
        <v>1557</v>
      </c>
      <c r="I225" s="18" t="s">
        <v>827</v>
      </c>
      <c r="J225" s="18"/>
      <c r="K225" s="16" t="s">
        <v>1558</v>
      </c>
      <c r="L225" s="17" t="s">
        <v>616</v>
      </c>
      <c r="M225" s="33">
        <v>10</v>
      </c>
      <c r="N225" s="19"/>
      <c r="O225" s="16" t="s">
        <v>30</v>
      </c>
      <c r="P225" s="16" t="s">
        <v>715</v>
      </c>
      <c r="Q225" s="16"/>
      <c r="R225" s="16" t="s">
        <v>402</v>
      </c>
    </row>
    <row r="226" spans="1:18" ht="63.75" x14ac:dyDescent="0.2">
      <c r="A226" s="16" t="s">
        <v>1591</v>
      </c>
      <c r="B226" s="16" t="s">
        <v>1592</v>
      </c>
      <c r="C226" s="16" t="s">
        <v>1593</v>
      </c>
      <c r="D226" s="16" t="s">
        <v>1594</v>
      </c>
      <c r="E226" s="17" t="s">
        <v>1595</v>
      </c>
      <c r="F226" s="17" t="s">
        <v>1596</v>
      </c>
      <c r="G226" s="16" t="s">
        <v>182</v>
      </c>
      <c r="H226" s="18" t="s">
        <v>1597</v>
      </c>
      <c r="I226" s="18" t="s">
        <v>339</v>
      </c>
      <c r="J226" s="18"/>
      <c r="K226" s="16"/>
      <c r="L226" s="17" t="s">
        <v>616</v>
      </c>
      <c r="M226" s="33">
        <v>10</v>
      </c>
      <c r="N226" s="19"/>
      <c r="O226" s="16" t="s">
        <v>30</v>
      </c>
      <c r="P226" s="16" t="s">
        <v>1598</v>
      </c>
      <c r="Q226" s="16"/>
      <c r="R226" s="16" t="s">
        <v>384</v>
      </c>
    </row>
    <row r="227" spans="1:18" ht="63.75" x14ac:dyDescent="0.2">
      <c r="A227" s="16" t="s">
        <v>1591</v>
      </c>
      <c r="B227" s="16" t="s">
        <v>1592</v>
      </c>
      <c r="C227" s="16" t="s">
        <v>1599</v>
      </c>
      <c r="D227" s="16" t="s">
        <v>1600</v>
      </c>
      <c r="E227" s="17" t="s">
        <v>1595</v>
      </c>
      <c r="F227" s="17" t="s">
        <v>1596</v>
      </c>
      <c r="G227" s="16" t="s">
        <v>182</v>
      </c>
      <c r="H227" s="18" t="s">
        <v>1597</v>
      </c>
      <c r="I227" s="18" t="s">
        <v>339</v>
      </c>
      <c r="J227" s="18"/>
      <c r="K227" s="16"/>
      <c r="L227" s="17" t="s">
        <v>616</v>
      </c>
      <c r="M227" s="33">
        <v>10</v>
      </c>
      <c r="N227" s="19"/>
      <c r="O227" s="16" t="s">
        <v>30</v>
      </c>
      <c r="P227" s="16" t="s">
        <v>1598</v>
      </c>
      <c r="Q227" s="16"/>
      <c r="R227" s="16" t="s">
        <v>384</v>
      </c>
    </row>
    <row r="228" spans="1:18" ht="63.75" x14ac:dyDescent="0.2">
      <c r="A228" s="16" t="s">
        <v>1591</v>
      </c>
      <c r="B228" s="16" t="s">
        <v>1592</v>
      </c>
      <c r="C228" s="16" t="s">
        <v>1601</v>
      </c>
      <c r="D228" s="16" t="s">
        <v>1602</v>
      </c>
      <c r="E228" s="17" t="s">
        <v>1595</v>
      </c>
      <c r="F228" s="17" t="s">
        <v>1596</v>
      </c>
      <c r="G228" s="16" t="s">
        <v>182</v>
      </c>
      <c r="H228" s="18" t="s">
        <v>1597</v>
      </c>
      <c r="I228" s="18" t="s">
        <v>339</v>
      </c>
      <c r="J228" s="18"/>
      <c r="K228" s="16"/>
      <c r="L228" s="17" t="s">
        <v>616</v>
      </c>
      <c r="M228" s="33">
        <v>10</v>
      </c>
      <c r="N228" s="19"/>
      <c r="O228" s="16" t="s">
        <v>30</v>
      </c>
      <c r="P228" s="16" t="s">
        <v>1598</v>
      </c>
      <c r="Q228" s="16"/>
      <c r="R228" s="16" t="s">
        <v>384</v>
      </c>
    </row>
    <row r="229" spans="1:18" ht="63.75" x14ac:dyDescent="0.2">
      <c r="A229" s="16" t="s">
        <v>558</v>
      </c>
      <c r="B229" s="16" t="s">
        <v>559</v>
      </c>
      <c r="C229" s="16" t="s">
        <v>560</v>
      </c>
      <c r="D229" s="16" t="s">
        <v>561</v>
      </c>
      <c r="E229" s="17" t="s">
        <v>562</v>
      </c>
      <c r="F229" s="17" t="s">
        <v>563</v>
      </c>
      <c r="G229" s="16" t="s">
        <v>182</v>
      </c>
      <c r="H229" s="18" t="s">
        <v>564</v>
      </c>
      <c r="I229" s="18" t="s">
        <v>565</v>
      </c>
      <c r="J229" s="18"/>
      <c r="K229" s="16"/>
      <c r="L229" s="17" t="s">
        <v>554</v>
      </c>
      <c r="M229" s="33">
        <v>10</v>
      </c>
      <c r="N229" s="19"/>
      <c r="O229" s="16" t="s">
        <v>30</v>
      </c>
      <c r="P229" s="16" t="s">
        <v>566</v>
      </c>
      <c r="Q229" s="16"/>
      <c r="R229" s="16" t="s">
        <v>384</v>
      </c>
    </row>
    <row r="230" spans="1:18" ht="63.75" x14ac:dyDescent="0.2">
      <c r="A230" s="16" t="s">
        <v>1023</v>
      </c>
      <c r="B230" s="16" t="s">
        <v>1024</v>
      </c>
      <c r="C230" s="16" t="s">
        <v>1025</v>
      </c>
      <c r="D230" s="16" t="s">
        <v>1026</v>
      </c>
      <c r="E230" s="17" t="s">
        <v>1027</v>
      </c>
      <c r="F230" s="17" t="s">
        <v>1028</v>
      </c>
      <c r="G230" s="16" t="s">
        <v>182</v>
      </c>
      <c r="H230" s="18" t="s">
        <v>754</v>
      </c>
      <c r="I230" s="18" t="s">
        <v>1029</v>
      </c>
      <c r="J230" s="18"/>
      <c r="K230" s="16"/>
      <c r="L230" s="17" t="s">
        <v>554</v>
      </c>
      <c r="M230" s="33">
        <v>10</v>
      </c>
      <c r="N230" s="19"/>
      <c r="O230" s="16" t="s">
        <v>30</v>
      </c>
      <c r="P230" s="16"/>
      <c r="Q230" s="16"/>
      <c r="R230" s="16" t="s">
        <v>394</v>
      </c>
    </row>
    <row r="231" spans="1:18" ht="63.75" x14ac:dyDescent="0.2">
      <c r="A231" s="16" t="s">
        <v>1023</v>
      </c>
      <c r="B231" s="16" t="s">
        <v>1024</v>
      </c>
      <c r="C231" s="16" t="s">
        <v>1030</v>
      </c>
      <c r="D231" s="16" t="s">
        <v>1031</v>
      </c>
      <c r="E231" s="17" t="s">
        <v>1027</v>
      </c>
      <c r="F231" s="17" t="s">
        <v>1028</v>
      </c>
      <c r="G231" s="16" t="s">
        <v>182</v>
      </c>
      <c r="H231" s="18" t="s">
        <v>754</v>
      </c>
      <c r="I231" s="18" t="s">
        <v>1029</v>
      </c>
      <c r="J231" s="18"/>
      <c r="K231" s="16"/>
      <c r="L231" s="17" t="s">
        <v>554</v>
      </c>
      <c r="M231" s="33">
        <v>10</v>
      </c>
      <c r="N231" s="19"/>
      <c r="O231" s="16" t="s">
        <v>30</v>
      </c>
      <c r="P231" s="16"/>
      <c r="Q231" s="16"/>
      <c r="R231" s="16" t="s">
        <v>394</v>
      </c>
    </row>
    <row r="232" spans="1:18" ht="63.75" x14ac:dyDescent="0.2">
      <c r="A232" s="16" t="s">
        <v>1023</v>
      </c>
      <c r="B232" s="16" t="s">
        <v>1024</v>
      </c>
      <c r="C232" s="16" t="s">
        <v>1032</v>
      </c>
      <c r="D232" s="16" t="s">
        <v>1033</v>
      </c>
      <c r="E232" s="17" t="s">
        <v>1027</v>
      </c>
      <c r="F232" s="17" t="s">
        <v>1028</v>
      </c>
      <c r="G232" s="16" t="s">
        <v>182</v>
      </c>
      <c r="H232" s="18" t="s">
        <v>754</v>
      </c>
      <c r="I232" s="18" t="s">
        <v>1029</v>
      </c>
      <c r="J232" s="18"/>
      <c r="K232" s="16"/>
      <c r="L232" s="17" t="s">
        <v>554</v>
      </c>
      <c r="M232" s="33">
        <v>10</v>
      </c>
      <c r="N232" s="19"/>
      <c r="O232" s="16" t="s">
        <v>30</v>
      </c>
      <c r="P232" s="16"/>
      <c r="Q232" s="16"/>
      <c r="R232" s="16" t="s">
        <v>394</v>
      </c>
    </row>
    <row r="233" spans="1:18" ht="63.75" x14ac:dyDescent="0.2">
      <c r="A233" s="16" t="s">
        <v>1023</v>
      </c>
      <c r="B233" s="16" t="s">
        <v>1024</v>
      </c>
      <c r="C233" s="16" t="s">
        <v>1034</v>
      </c>
      <c r="D233" s="16" t="s">
        <v>1035</v>
      </c>
      <c r="E233" s="17" t="s">
        <v>1027</v>
      </c>
      <c r="F233" s="17" t="s">
        <v>1028</v>
      </c>
      <c r="G233" s="16" t="s">
        <v>182</v>
      </c>
      <c r="H233" s="18" t="s">
        <v>754</v>
      </c>
      <c r="I233" s="18" t="s">
        <v>1029</v>
      </c>
      <c r="J233" s="18"/>
      <c r="K233" s="16"/>
      <c r="L233" s="17" t="s">
        <v>554</v>
      </c>
      <c r="M233" s="33">
        <v>10</v>
      </c>
      <c r="N233" s="19"/>
      <c r="O233" s="16" t="s">
        <v>30</v>
      </c>
      <c r="P233" s="16"/>
      <c r="Q233" s="16"/>
      <c r="R233" s="16" t="s">
        <v>394</v>
      </c>
    </row>
    <row r="234" spans="1:18" ht="63.75" x14ac:dyDescent="0.2">
      <c r="A234" s="16" t="s">
        <v>1023</v>
      </c>
      <c r="B234" s="16" t="s">
        <v>1024</v>
      </c>
      <c r="C234" s="16" t="s">
        <v>1036</v>
      </c>
      <c r="D234" s="16" t="s">
        <v>1037</v>
      </c>
      <c r="E234" s="17" t="s">
        <v>1027</v>
      </c>
      <c r="F234" s="17" t="s">
        <v>1028</v>
      </c>
      <c r="G234" s="16" t="s">
        <v>182</v>
      </c>
      <c r="H234" s="18" t="s">
        <v>754</v>
      </c>
      <c r="I234" s="18" t="s">
        <v>1029</v>
      </c>
      <c r="J234" s="18"/>
      <c r="K234" s="16"/>
      <c r="L234" s="17" t="s">
        <v>554</v>
      </c>
      <c r="M234" s="33">
        <v>10</v>
      </c>
      <c r="N234" s="19"/>
      <c r="O234" s="16" t="s">
        <v>30</v>
      </c>
      <c r="P234" s="16"/>
      <c r="Q234" s="16"/>
      <c r="R234" s="16" t="s">
        <v>394</v>
      </c>
    </row>
    <row r="235" spans="1:18" ht="63.75" x14ac:dyDescent="0.2">
      <c r="A235" s="16" t="s">
        <v>1023</v>
      </c>
      <c r="B235" s="16" t="s">
        <v>1024</v>
      </c>
      <c r="C235" s="16" t="s">
        <v>1038</v>
      </c>
      <c r="D235" s="16" t="s">
        <v>1039</v>
      </c>
      <c r="E235" s="17" t="s">
        <v>1027</v>
      </c>
      <c r="F235" s="17" t="s">
        <v>1028</v>
      </c>
      <c r="G235" s="16" t="s">
        <v>182</v>
      </c>
      <c r="H235" s="18" t="s">
        <v>754</v>
      </c>
      <c r="I235" s="18" t="s">
        <v>1029</v>
      </c>
      <c r="J235" s="18"/>
      <c r="K235" s="16"/>
      <c r="L235" s="17" t="s">
        <v>554</v>
      </c>
      <c r="M235" s="33">
        <v>10</v>
      </c>
      <c r="N235" s="19"/>
      <c r="O235" s="16" t="s">
        <v>30</v>
      </c>
      <c r="P235" s="16"/>
      <c r="Q235" s="16"/>
      <c r="R235" s="16" t="s">
        <v>394</v>
      </c>
    </row>
    <row r="236" spans="1:18" ht="63.75" x14ac:dyDescent="0.2">
      <c r="A236" s="16" t="s">
        <v>1023</v>
      </c>
      <c r="B236" s="16" t="s">
        <v>1024</v>
      </c>
      <c r="C236" s="16" t="s">
        <v>1044</v>
      </c>
      <c r="D236" s="16" t="s">
        <v>1045</v>
      </c>
      <c r="E236" s="17" t="s">
        <v>1027</v>
      </c>
      <c r="F236" s="17" t="s">
        <v>1028</v>
      </c>
      <c r="G236" s="16" t="s">
        <v>182</v>
      </c>
      <c r="H236" s="18" t="s">
        <v>754</v>
      </c>
      <c r="I236" s="18" t="s">
        <v>1029</v>
      </c>
      <c r="J236" s="18"/>
      <c r="K236" s="16"/>
      <c r="L236" s="17" t="s">
        <v>554</v>
      </c>
      <c r="M236" s="33">
        <v>10</v>
      </c>
      <c r="N236" s="19"/>
      <c r="O236" s="16" t="s">
        <v>30</v>
      </c>
      <c r="P236" s="16"/>
      <c r="Q236" s="16"/>
      <c r="R236" s="16" t="s">
        <v>394</v>
      </c>
    </row>
    <row r="237" spans="1:18" ht="63.75" x14ac:dyDescent="0.2">
      <c r="A237" s="16" t="s">
        <v>1232</v>
      </c>
      <c r="B237" s="16" t="s">
        <v>1233</v>
      </c>
      <c r="C237" s="16" t="s">
        <v>1233</v>
      </c>
      <c r="D237" s="16" t="s">
        <v>1234</v>
      </c>
      <c r="E237" s="17" t="s">
        <v>1235</v>
      </c>
      <c r="F237" s="17" t="s">
        <v>1236</v>
      </c>
      <c r="G237" s="16" t="s">
        <v>182</v>
      </c>
      <c r="H237" s="18" t="s">
        <v>674</v>
      </c>
      <c r="I237" s="18" t="s">
        <v>827</v>
      </c>
      <c r="J237" s="18"/>
      <c r="K237" s="16"/>
      <c r="L237" s="17" t="s">
        <v>554</v>
      </c>
      <c r="M237" s="33">
        <v>10</v>
      </c>
      <c r="N237" s="19"/>
      <c r="O237" s="16" t="s">
        <v>30</v>
      </c>
      <c r="P237" s="16" t="s">
        <v>715</v>
      </c>
      <c r="Q237" s="16"/>
      <c r="R237" s="16" t="s">
        <v>402</v>
      </c>
    </row>
    <row r="238" spans="1:18" ht="51" x14ac:dyDescent="0.2">
      <c r="A238" s="16" t="s">
        <v>1237</v>
      </c>
      <c r="B238" s="16" t="s">
        <v>1238</v>
      </c>
      <c r="C238" s="16" t="s">
        <v>1239</v>
      </c>
      <c r="D238" s="16" t="s">
        <v>1240</v>
      </c>
      <c r="E238" s="17" t="s">
        <v>1241</v>
      </c>
      <c r="F238" s="17" t="s">
        <v>1242</v>
      </c>
      <c r="G238" s="16" t="s">
        <v>475</v>
      </c>
      <c r="H238" s="18" t="s">
        <v>1243</v>
      </c>
      <c r="I238" s="18"/>
      <c r="J238" s="18"/>
      <c r="K238" s="16" t="s">
        <v>1244</v>
      </c>
      <c r="L238" s="17" t="s">
        <v>554</v>
      </c>
      <c r="M238" s="19"/>
      <c r="N238" s="19" t="s">
        <v>236</v>
      </c>
      <c r="O238" s="16" t="s">
        <v>30</v>
      </c>
      <c r="P238" s="16"/>
      <c r="Q238" s="16"/>
      <c r="R238" s="16" t="s">
        <v>394</v>
      </c>
    </row>
    <row r="239" spans="1:18" ht="63.75" x14ac:dyDescent="0.2">
      <c r="A239" s="21" t="s">
        <v>1245</v>
      </c>
      <c r="B239" s="16" t="s">
        <v>1246</v>
      </c>
      <c r="C239" s="16" t="s">
        <v>1247</v>
      </c>
      <c r="D239" s="16" t="s">
        <v>1248</v>
      </c>
      <c r="E239" s="17" t="s">
        <v>1249</v>
      </c>
      <c r="F239" s="17" t="s">
        <v>1250</v>
      </c>
      <c r="G239" s="16" t="s">
        <v>182</v>
      </c>
      <c r="H239" s="18" t="s">
        <v>1251</v>
      </c>
      <c r="I239" s="18" t="s">
        <v>1252</v>
      </c>
      <c r="J239" s="18"/>
      <c r="K239" s="16"/>
      <c r="L239" s="17" t="s">
        <v>554</v>
      </c>
      <c r="M239" s="33">
        <v>10</v>
      </c>
      <c r="N239" s="19"/>
      <c r="O239" s="16" t="s">
        <v>30</v>
      </c>
      <c r="P239" s="16"/>
      <c r="Q239" s="16"/>
      <c r="R239" s="16" t="s">
        <v>384</v>
      </c>
    </row>
    <row r="240" spans="1:18" ht="89.25" x14ac:dyDescent="0.2">
      <c r="A240" s="16" t="s">
        <v>1253</v>
      </c>
      <c r="B240" s="16" t="s">
        <v>1254</v>
      </c>
      <c r="C240" s="16" t="s">
        <v>1255</v>
      </c>
      <c r="D240" s="16" t="s">
        <v>1256</v>
      </c>
      <c r="E240" s="17" t="s">
        <v>1257</v>
      </c>
      <c r="F240" s="17" t="s">
        <v>1258</v>
      </c>
      <c r="G240" s="16" t="s">
        <v>183</v>
      </c>
      <c r="H240" s="18" t="s">
        <v>1259</v>
      </c>
      <c r="I240" s="18" t="s">
        <v>1260</v>
      </c>
      <c r="J240" s="18"/>
      <c r="K240" s="16" t="s">
        <v>1261</v>
      </c>
      <c r="L240" s="17" t="s">
        <v>554</v>
      </c>
      <c r="M240" s="33">
        <v>10</v>
      </c>
      <c r="N240" s="19"/>
      <c r="O240" s="16" t="s">
        <v>30</v>
      </c>
      <c r="P240" s="16" t="s">
        <v>1262</v>
      </c>
      <c r="Q240" s="16"/>
      <c r="R240" s="16" t="s">
        <v>589</v>
      </c>
    </row>
    <row r="241" spans="1:18" ht="63.75" x14ac:dyDescent="0.2">
      <c r="A241" s="16" t="s">
        <v>1263</v>
      </c>
      <c r="B241" s="16" t="s">
        <v>1264</v>
      </c>
      <c r="C241" s="16" t="s">
        <v>1265</v>
      </c>
      <c r="D241" s="16" t="s">
        <v>1266</v>
      </c>
      <c r="E241" s="17" t="s">
        <v>1267</v>
      </c>
      <c r="F241" s="17" t="s">
        <v>1268</v>
      </c>
      <c r="G241" s="16" t="s">
        <v>475</v>
      </c>
      <c r="H241" s="18" t="s">
        <v>1269</v>
      </c>
      <c r="I241" s="18" t="s">
        <v>1270</v>
      </c>
      <c r="J241" s="18"/>
      <c r="K241" s="16" t="s">
        <v>1271</v>
      </c>
      <c r="L241" s="17" t="s">
        <v>554</v>
      </c>
      <c r="M241" s="19"/>
      <c r="N241" s="19" t="s">
        <v>1</v>
      </c>
      <c r="O241" s="16" t="s">
        <v>30</v>
      </c>
      <c r="P241" s="16"/>
      <c r="Q241" s="16"/>
      <c r="R241" s="16" t="s">
        <v>384</v>
      </c>
    </row>
    <row r="242" spans="1:18" ht="191.25" x14ac:dyDescent="0.2">
      <c r="A242" s="16" t="s">
        <v>1272</v>
      </c>
      <c r="B242" s="16" t="s">
        <v>1273</v>
      </c>
      <c r="C242" s="16" t="s">
        <v>1274</v>
      </c>
      <c r="D242" s="16" t="s">
        <v>1274</v>
      </c>
      <c r="E242" s="17" t="s">
        <v>1275</v>
      </c>
      <c r="F242" s="17" t="s">
        <v>1276</v>
      </c>
      <c r="G242" s="16" t="s">
        <v>1277</v>
      </c>
      <c r="H242" s="18" t="s">
        <v>1278</v>
      </c>
      <c r="I242" s="18" t="s">
        <v>1279</v>
      </c>
      <c r="J242" s="18"/>
      <c r="K242" s="16"/>
      <c r="L242" s="17" t="s">
        <v>554</v>
      </c>
      <c r="M242" s="33">
        <v>10</v>
      </c>
      <c r="N242" s="19"/>
      <c r="O242" s="16" t="s">
        <v>30</v>
      </c>
      <c r="P242" s="16" t="s">
        <v>1280</v>
      </c>
      <c r="Q242" s="16"/>
      <c r="R242" s="16"/>
    </row>
    <row r="243" spans="1:18" ht="127.5" x14ac:dyDescent="0.2">
      <c r="A243" s="16" t="s">
        <v>1281</v>
      </c>
      <c r="B243" s="16" t="s">
        <v>1282</v>
      </c>
      <c r="C243" s="16" t="s">
        <v>1283</v>
      </c>
      <c r="D243" s="16" t="s">
        <v>1284</v>
      </c>
      <c r="E243" s="17" t="s">
        <v>1285</v>
      </c>
      <c r="F243" s="17" t="s">
        <v>1286</v>
      </c>
      <c r="G243" s="16" t="s">
        <v>182</v>
      </c>
      <c r="H243" s="18" t="s">
        <v>1287</v>
      </c>
      <c r="I243" s="18" t="s">
        <v>339</v>
      </c>
      <c r="J243" s="18"/>
      <c r="K243" s="16"/>
      <c r="L243" s="17" t="s">
        <v>554</v>
      </c>
      <c r="M243" s="33">
        <v>10</v>
      </c>
      <c r="N243" s="19"/>
      <c r="O243" s="16" t="s">
        <v>30</v>
      </c>
      <c r="P243" s="16" t="s">
        <v>1288</v>
      </c>
      <c r="Q243" s="16"/>
      <c r="R243" s="16" t="s">
        <v>394</v>
      </c>
    </row>
    <row r="244" spans="1:18" ht="89.25" x14ac:dyDescent="0.2">
      <c r="A244" s="16" t="s">
        <v>1253</v>
      </c>
      <c r="B244" s="16" t="s">
        <v>1254</v>
      </c>
      <c r="C244" s="16" t="s">
        <v>1299</v>
      </c>
      <c r="D244" s="16" t="s">
        <v>1300</v>
      </c>
      <c r="E244" s="17" t="s">
        <v>1257</v>
      </c>
      <c r="F244" s="17" t="s">
        <v>1258</v>
      </c>
      <c r="G244" s="16" t="s">
        <v>183</v>
      </c>
      <c r="H244" s="18" t="s">
        <v>1259</v>
      </c>
      <c r="I244" s="18"/>
      <c r="J244" s="18"/>
      <c r="K244" s="16" t="s">
        <v>1261</v>
      </c>
      <c r="L244" s="17" t="s">
        <v>554</v>
      </c>
      <c r="M244" s="33">
        <v>10</v>
      </c>
      <c r="N244" s="19"/>
      <c r="O244" s="16" t="s">
        <v>30</v>
      </c>
      <c r="P244" s="16" t="s">
        <v>1262</v>
      </c>
      <c r="Q244" s="16"/>
      <c r="R244" s="16" t="s">
        <v>402</v>
      </c>
    </row>
    <row r="245" spans="1:18" ht="89.25" x14ac:dyDescent="0.2">
      <c r="A245" s="16" t="s">
        <v>131</v>
      </c>
      <c r="B245" s="16" t="s">
        <v>1301</v>
      </c>
      <c r="C245" s="16" t="s">
        <v>1302</v>
      </c>
      <c r="D245" s="16" t="s">
        <v>1303</v>
      </c>
      <c r="E245" s="17" t="s">
        <v>26</v>
      </c>
      <c r="F245" s="17" t="s">
        <v>27</v>
      </c>
      <c r="G245" s="16" t="s">
        <v>183</v>
      </c>
      <c r="H245" s="18" t="s">
        <v>28</v>
      </c>
      <c r="I245" s="18"/>
      <c r="J245" s="18"/>
      <c r="K245" s="16" t="s">
        <v>1304</v>
      </c>
      <c r="L245" s="17" t="s">
        <v>554</v>
      </c>
      <c r="M245" s="33">
        <v>10</v>
      </c>
      <c r="N245" s="19"/>
      <c r="O245" s="16" t="s">
        <v>30</v>
      </c>
      <c r="P245" s="16" t="s">
        <v>1305</v>
      </c>
      <c r="Q245" s="16"/>
      <c r="R245" s="16" t="s">
        <v>394</v>
      </c>
    </row>
    <row r="246" spans="1:18" ht="89.25" x14ac:dyDescent="0.2">
      <c r="A246" s="16" t="s">
        <v>131</v>
      </c>
      <c r="B246" s="16" t="s">
        <v>1301</v>
      </c>
      <c r="C246" s="16" t="s">
        <v>1306</v>
      </c>
      <c r="D246" s="16" t="s">
        <v>1307</v>
      </c>
      <c r="E246" s="17" t="s">
        <v>26</v>
      </c>
      <c r="F246" s="17" t="s">
        <v>27</v>
      </c>
      <c r="G246" s="16" t="s">
        <v>183</v>
      </c>
      <c r="H246" s="18" t="s">
        <v>28</v>
      </c>
      <c r="I246" s="18" t="s">
        <v>1308</v>
      </c>
      <c r="J246" s="18"/>
      <c r="K246" s="16" t="s">
        <v>1304</v>
      </c>
      <c r="L246" s="17" t="s">
        <v>554</v>
      </c>
      <c r="M246" s="33">
        <v>10</v>
      </c>
      <c r="N246" s="19"/>
      <c r="O246" s="16" t="s">
        <v>30</v>
      </c>
      <c r="P246" s="16" t="s">
        <v>1305</v>
      </c>
      <c r="Q246" s="16"/>
      <c r="R246" s="16" t="s">
        <v>589</v>
      </c>
    </row>
    <row r="247" spans="1:18" ht="89.25" x14ac:dyDescent="0.2">
      <c r="A247" s="16" t="s">
        <v>1232</v>
      </c>
      <c r="B247" s="16" t="s">
        <v>1309</v>
      </c>
      <c r="C247" s="16" t="s">
        <v>1310</v>
      </c>
      <c r="D247" s="16" t="s">
        <v>1311</v>
      </c>
      <c r="E247" s="17" t="s">
        <v>1235</v>
      </c>
      <c r="F247" s="17" t="s">
        <v>1236</v>
      </c>
      <c r="G247" s="16" t="s">
        <v>183</v>
      </c>
      <c r="H247" s="18" t="s">
        <v>674</v>
      </c>
      <c r="I247" s="18" t="s">
        <v>827</v>
      </c>
      <c r="J247" s="18"/>
      <c r="K247" s="16" t="s">
        <v>1312</v>
      </c>
      <c r="L247" s="17" t="s">
        <v>554</v>
      </c>
      <c r="M247" s="33">
        <v>10</v>
      </c>
      <c r="N247" s="19"/>
      <c r="O247" s="16" t="s">
        <v>30</v>
      </c>
      <c r="P247" s="16" t="s">
        <v>715</v>
      </c>
      <c r="Q247" s="16"/>
      <c r="R247" s="16" t="s">
        <v>399</v>
      </c>
    </row>
    <row r="248" spans="1:18" ht="89.25" x14ac:dyDescent="0.2">
      <c r="A248" s="16" t="s">
        <v>1232</v>
      </c>
      <c r="B248" s="16" t="s">
        <v>1309</v>
      </c>
      <c r="C248" s="16" t="s">
        <v>1313</v>
      </c>
      <c r="D248" s="16" t="s">
        <v>1314</v>
      </c>
      <c r="E248" s="17" t="s">
        <v>1235</v>
      </c>
      <c r="F248" s="17" t="s">
        <v>1236</v>
      </c>
      <c r="G248" s="16" t="s">
        <v>183</v>
      </c>
      <c r="H248" s="18" t="s">
        <v>674</v>
      </c>
      <c r="I248" s="18" t="s">
        <v>827</v>
      </c>
      <c r="J248" s="18"/>
      <c r="K248" s="16" t="s">
        <v>1312</v>
      </c>
      <c r="L248" s="17" t="s">
        <v>554</v>
      </c>
      <c r="M248" s="33">
        <v>10</v>
      </c>
      <c r="N248" s="19"/>
      <c r="O248" s="16" t="s">
        <v>30</v>
      </c>
      <c r="P248" s="16" t="s">
        <v>715</v>
      </c>
      <c r="Q248" s="16"/>
      <c r="R248" s="16" t="s">
        <v>399</v>
      </c>
    </row>
    <row r="249" spans="1:18" ht="89.25" x14ac:dyDescent="0.2">
      <c r="A249" s="16" t="s">
        <v>1232</v>
      </c>
      <c r="B249" s="16" t="s">
        <v>1309</v>
      </c>
      <c r="C249" s="16" t="s">
        <v>1315</v>
      </c>
      <c r="D249" s="16" t="s">
        <v>1316</v>
      </c>
      <c r="E249" s="17" t="s">
        <v>1235</v>
      </c>
      <c r="F249" s="17" t="s">
        <v>1236</v>
      </c>
      <c r="G249" s="16" t="s">
        <v>183</v>
      </c>
      <c r="H249" s="18" t="s">
        <v>674</v>
      </c>
      <c r="I249" s="18" t="s">
        <v>827</v>
      </c>
      <c r="J249" s="18"/>
      <c r="K249" s="16" t="s">
        <v>1312</v>
      </c>
      <c r="L249" s="17" t="s">
        <v>554</v>
      </c>
      <c r="M249" s="33">
        <v>10</v>
      </c>
      <c r="N249" s="19"/>
      <c r="O249" s="16" t="s">
        <v>30</v>
      </c>
      <c r="P249" s="16" t="s">
        <v>715</v>
      </c>
      <c r="Q249" s="16"/>
      <c r="R249" s="16" t="s">
        <v>402</v>
      </c>
    </row>
    <row r="250" spans="1:18" ht="89.25" x14ac:dyDescent="0.2">
      <c r="A250" s="16" t="s">
        <v>1232</v>
      </c>
      <c r="B250" s="16" t="s">
        <v>1309</v>
      </c>
      <c r="C250" s="16" t="s">
        <v>1317</v>
      </c>
      <c r="D250" s="16" t="s">
        <v>1318</v>
      </c>
      <c r="E250" s="17" t="s">
        <v>1235</v>
      </c>
      <c r="F250" s="17" t="s">
        <v>1236</v>
      </c>
      <c r="G250" s="16" t="s">
        <v>183</v>
      </c>
      <c r="H250" s="18" t="s">
        <v>674</v>
      </c>
      <c r="I250" s="18" t="s">
        <v>827</v>
      </c>
      <c r="J250" s="18"/>
      <c r="K250" s="16" t="s">
        <v>1312</v>
      </c>
      <c r="L250" s="17" t="s">
        <v>554</v>
      </c>
      <c r="M250" s="33">
        <v>10</v>
      </c>
      <c r="N250" s="19"/>
      <c r="O250" s="16" t="s">
        <v>30</v>
      </c>
      <c r="P250" s="16" t="s">
        <v>715</v>
      </c>
      <c r="Q250" s="16"/>
      <c r="R250" s="16" t="s">
        <v>402</v>
      </c>
    </row>
    <row r="251" spans="1:18" ht="89.25" x14ac:dyDescent="0.2">
      <c r="A251" s="16" t="s">
        <v>1232</v>
      </c>
      <c r="B251" s="16" t="s">
        <v>1309</v>
      </c>
      <c r="C251" s="16" t="s">
        <v>1319</v>
      </c>
      <c r="D251" s="16" t="s">
        <v>1320</v>
      </c>
      <c r="E251" s="17" t="s">
        <v>1235</v>
      </c>
      <c r="F251" s="17" t="s">
        <v>1236</v>
      </c>
      <c r="G251" s="16" t="s">
        <v>183</v>
      </c>
      <c r="H251" s="18" t="s">
        <v>674</v>
      </c>
      <c r="I251" s="18" t="s">
        <v>827</v>
      </c>
      <c r="J251" s="18"/>
      <c r="K251" s="16" t="s">
        <v>1312</v>
      </c>
      <c r="L251" s="17" t="s">
        <v>554</v>
      </c>
      <c r="M251" s="33">
        <v>10</v>
      </c>
      <c r="N251" s="19"/>
      <c r="O251" s="16" t="s">
        <v>30</v>
      </c>
      <c r="P251" s="16" t="s">
        <v>715</v>
      </c>
      <c r="Q251" s="16"/>
      <c r="R251" s="16" t="s">
        <v>402</v>
      </c>
    </row>
    <row r="252" spans="1:18" ht="89.25" x14ac:dyDescent="0.2">
      <c r="A252" s="16" t="s">
        <v>1232</v>
      </c>
      <c r="B252" s="16" t="s">
        <v>1309</v>
      </c>
      <c r="C252" s="16" t="s">
        <v>1321</v>
      </c>
      <c r="D252" s="16" t="s">
        <v>1322</v>
      </c>
      <c r="E252" s="17" t="s">
        <v>1235</v>
      </c>
      <c r="F252" s="17" t="s">
        <v>1236</v>
      </c>
      <c r="G252" s="16" t="s">
        <v>183</v>
      </c>
      <c r="H252" s="18" t="s">
        <v>674</v>
      </c>
      <c r="I252" s="18" t="s">
        <v>827</v>
      </c>
      <c r="J252" s="18"/>
      <c r="K252" s="16" t="s">
        <v>1312</v>
      </c>
      <c r="L252" s="17" t="s">
        <v>554</v>
      </c>
      <c r="M252" s="33">
        <v>10</v>
      </c>
      <c r="N252" s="19"/>
      <c r="O252" s="16" t="s">
        <v>30</v>
      </c>
      <c r="P252" s="16" t="s">
        <v>715</v>
      </c>
      <c r="Q252" s="16"/>
      <c r="R252" s="16" t="s">
        <v>402</v>
      </c>
    </row>
    <row r="253" spans="1:18" ht="89.25" x14ac:dyDescent="0.2">
      <c r="A253" s="16" t="s">
        <v>1232</v>
      </c>
      <c r="B253" s="16" t="s">
        <v>1309</v>
      </c>
      <c r="C253" s="16" t="s">
        <v>1323</v>
      </c>
      <c r="D253" s="16" t="s">
        <v>1324</v>
      </c>
      <c r="E253" s="17" t="s">
        <v>1235</v>
      </c>
      <c r="F253" s="17" t="s">
        <v>1236</v>
      </c>
      <c r="G253" s="16" t="s">
        <v>183</v>
      </c>
      <c r="H253" s="18" t="s">
        <v>674</v>
      </c>
      <c r="I253" s="18" t="s">
        <v>827</v>
      </c>
      <c r="J253" s="18"/>
      <c r="K253" s="16" t="s">
        <v>1312</v>
      </c>
      <c r="L253" s="17" t="s">
        <v>554</v>
      </c>
      <c r="M253" s="33">
        <v>10</v>
      </c>
      <c r="N253" s="19"/>
      <c r="O253" s="16" t="s">
        <v>30</v>
      </c>
      <c r="P253" s="16" t="s">
        <v>715</v>
      </c>
      <c r="Q253" s="16"/>
      <c r="R253" s="16" t="s">
        <v>402</v>
      </c>
    </row>
    <row r="254" spans="1:18" ht="89.25" x14ac:dyDescent="0.2">
      <c r="A254" s="16" t="s">
        <v>1325</v>
      </c>
      <c r="B254" s="16" t="s">
        <v>1326</v>
      </c>
      <c r="C254" s="16" t="s">
        <v>1327</v>
      </c>
      <c r="D254" s="16" t="s">
        <v>1328</v>
      </c>
      <c r="E254" s="17" t="s">
        <v>1329</v>
      </c>
      <c r="F254" s="17" t="s">
        <v>1330</v>
      </c>
      <c r="G254" s="16" t="s">
        <v>183</v>
      </c>
      <c r="H254" s="18" t="s">
        <v>763</v>
      </c>
      <c r="I254" s="18" t="s">
        <v>1331</v>
      </c>
      <c r="J254" s="18"/>
      <c r="K254" s="16" t="s">
        <v>1332</v>
      </c>
      <c r="L254" s="17" t="s">
        <v>554</v>
      </c>
      <c r="M254" s="33">
        <v>10</v>
      </c>
      <c r="N254" s="19"/>
      <c r="O254" s="16" t="s">
        <v>30</v>
      </c>
      <c r="P254" s="16" t="s">
        <v>715</v>
      </c>
      <c r="Q254" s="16"/>
      <c r="R254" s="16" t="s">
        <v>402</v>
      </c>
    </row>
    <row r="255" spans="1:18" ht="89.25" x14ac:dyDescent="0.2">
      <c r="A255" s="16" t="s">
        <v>1325</v>
      </c>
      <c r="B255" s="16" t="s">
        <v>1326</v>
      </c>
      <c r="C255" s="16" t="s">
        <v>1333</v>
      </c>
      <c r="D255" s="16" t="s">
        <v>1334</v>
      </c>
      <c r="E255" s="17" t="s">
        <v>1329</v>
      </c>
      <c r="F255" s="17" t="s">
        <v>1330</v>
      </c>
      <c r="G255" s="16" t="s">
        <v>183</v>
      </c>
      <c r="H255" s="18" t="s">
        <v>763</v>
      </c>
      <c r="I255" s="18" t="s">
        <v>1331</v>
      </c>
      <c r="J255" s="18"/>
      <c r="K255" s="16" t="s">
        <v>1332</v>
      </c>
      <c r="L255" s="17" t="s">
        <v>554</v>
      </c>
      <c r="M255" s="33">
        <v>10</v>
      </c>
      <c r="N255" s="19"/>
      <c r="O255" s="16" t="s">
        <v>30</v>
      </c>
      <c r="P255" s="16" t="s">
        <v>715</v>
      </c>
      <c r="Q255" s="16"/>
      <c r="R255" s="16" t="s">
        <v>402</v>
      </c>
    </row>
    <row r="256" spans="1:18" ht="89.25" x14ac:dyDescent="0.2">
      <c r="A256" s="16" t="s">
        <v>1335</v>
      </c>
      <c r="B256" s="16" t="s">
        <v>1336</v>
      </c>
      <c r="C256" s="16" t="s">
        <v>1337</v>
      </c>
      <c r="D256" s="16" t="s">
        <v>1338</v>
      </c>
      <c r="E256" s="17" t="s">
        <v>1339</v>
      </c>
      <c r="F256" s="17" t="s">
        <v>1340</v>
      </c>
      <c r="G256" s="16" t="s">
        <v>183</v>
      </c>
      <c r="H256" s="18" t="s">
        <v>1341</v>
      </c>
      <c r="I256" s="18" t="s">
        <v>635</v>
      </c>
      <c r="J256" s="18"/>
      <c r="K256" s="16" t="s">
        <v>1342</v>
      </c>
      <c r="L256" s="17" t="s">
        <v>554</v>
      </c>
      <c r="M256" s="33">
        <v>10</v>
      </c>
      <c r="N256" s="19"/>
      <c r="O256" s="16" t="s">
        <v>30</v>
      </c>
      <c r="P256" s="16"/>
      <c r="Q256" s="16"/>
      <c r="R256" s="16" t="s">
        <v>402</v>
      </c>
    </row>
    <row r="257" spans="1:18" ht="89.25" x14ac:dyDescent="0.2">
      <c r="A257" s="16" t="s">
        <v>1343</v>
      </c>
      <c r="B257" s="16" t="s">
        <v>1344</v>
      </c>
      <c r="C257" s="16" t="s">
        <v>1345</v>
      </c>
      <c r="D257" s="16" t="s">
        <v>1346</v>
      </c>
      <c r="E257" s="17" t="s">
        <v>1347</v>
      </c>
      <c r="F257" s="17" t="s">
        <v>1348</v>
      </c>
      <c r="G257" s="16" t="s">
        <v>183</v>
      </c>
      <c r="H257" s="18" t="s">
        <v>763</v>
      </c>
      <c r="I257" s="18" t="s">
        <v>1349</v>
      </c>
      <c r="J257" s="18"/>
      <c r="K257" s="16" t="s">
        <v>1350</v>
      </c>
      <c r="L257" s="17" t="s">
        <v>554</v>
      </c>
      <c r="M257" s="33">
        <v>10</v>
      </c>
      <c r="N257" s="19"/>
      <c r="O257" s="16" t="s">
        <v>30</v>
      </c>
      <c r="P257" s="16"/>
      <c r="Q257" s="16"/>
      <c r="R257" s="16" t="s">
        <v>402</v>
      </c>
    </row>
    <row r="258" spans="1:18" ht="89.25" x14ac:dyDescent="0.2">
      <c r="A258" s="16" t="s">
        <v>1343</v>
      </c>
      <c r="B258" s="16" t="s">
        <v>1344</v>
      </c>
      <c r="C258" s="16" t="s">
        <v>1351</v>
      </c>
      <c r="D258" s="16" t="s">
        <v>1352</v>
      </c>
      <c r="E258" s="17" t="s">
        <v>1347</v>
      </c>
      <c r="F258" s="17" t="s">
        <v>1348</v>
      </c>
      <c r="G258" s="16" t="s">
        <v>183</v>
      </c>
      <c r="H258" s="18" t="s">
        <v>763</v>
      </c>
      <c r="I258" s="18" t="s">
        <v>1349</v>
      </c>
      <c r="J258" s="18"/>
      <c r="K258" s="16" t="s">
        <v>1350</v>
      </c>
      <c r="L258" s="17" t="s">
        <v>554</v>
      </c>
      <c r="M258" s="33">
        <v>10</v>
      </c>
      <c r="N258" s="19"/>
      <c r="O258" s="16" t="s">
        <v>30</v>
      </c>
      <c r="P258" s="16"/>
      <c r="Q258" s="16"/>
      <c r="R258" s="16" t="s">
        <v>402</v>
      </c>
    </row>
    <row r="259" spans="1:18" ht="63.75" x14ac:dyDescent="0.2">
      <c r="A259" s="16" t="s">
        <v>1362</v>
      </c>
      <c r="B259" s="16" t="s">
        <v>1363</v>
      </c>
      <c r="C259" s="16" t="s">
        <v>1364</v>
      </c>
      <c r="D259" s="16" t="s">
        <v>1365</v>
      </c>
      <c r="E259" s="17" t="s">
        <v>1366</v>
      </c>
      <c r="F259" s="17" t="s">
        <v>1367</v>
      </c>
      <c r="G259" s="16" t="s">
        <v>182</v>
      </c>
      <c r="H259" s="18" t="s">
        <v>1368</v>
      </c>
      <c r="I259" s="18" t="s">
        <v>683</v>
      </c>
      <c r="J259" s="18"/>
      <c r="K259" s="16"/>
      <c r="L259" s="17" t="s">
        <v>554</v>
      </c>
      <c r="M259" s="33">
        <v>10</v>
      </c>
      <c r="N259" s="19"/>
      <c r="O259" s="16" t="s">
        <v>30</v>
      </c>
      <c r="P259" s="16" t="s">
        <v>1369</v>
      </c>
      <c r="Q259" s="16"/>
      <c r="R259" s="16" t="s">
        <v>384</v>
      </c>
    </row>
    <row r="260" spans="1:18" ht="89.25" x14ac:dyDescent="0.2">
      <c r="A260" s="16" t="s">
        <v>1572</v>
      </c>
      <c r="B260" s="16" t="s">
        <v>1573</v>
      </c>
      <c r="C260" s="16" t="s">
        <v>1573</v>
      </c>
      <c r="D260" s="16" t="s">
        <v>1574</v>
      </c>
      <c r="E260" s="17" t="s">
        <v>1575</v>
      </c>
      <c r="F260" s="17" t="s">
        <v>1576</v>
      </c>
      <c r="G260" s="16" t="s">
        <v>183</v>
      </c>
      <c r="H260" s="18" t="s">
        <v>25</v>
      </c>
      <c r="I260" s="18" t="s">
        <v>1577</v>
      </c>
      <c r="J260" s="18"/>
      <c r="K260" s="16" t="s">
        <v>1419</v>
      </c>
      <c r="L260" s="17" t="s">
        <v>554</v>
      </c>
      <c r="M260" s="33">
        <v>10</v>
      </c>
      <c r="N260" s="19"/>
      <c r="O260" s="16" t="s">
        <v>30</v>
      </c>
      <c r="P260" s="16" t="s">
        <v>1578</v>
      </c>
      <c r="Q260" s="16"/>
      <c r="R260" s="16" t="s">
        <v>402</v>
      </c>
    </row>
    <row r="261" spans="1:18" ht="89.25" x14ac:dyDescent="0.2">
      <c r="A261" s="16" t="s">
        <v>1572</v>
      </c>
      <c r="B261" s="16" t="s">
        <v>1573</v>
      </c>
      <c r="C261" s="16" t="s">
        <v>1579</v>
      </c>
      <c r="D261" s="16" t="s">
        <v>1580</v>
      </c>
      <c r="E261" s="17" t="s">
        <v>1575</v>
      </c>
      <c r="F261" s="17" t="s">
        <v>1576</v>
      </c>
      <c r="G261" s="16" t="s">
        <v>183</v>
      </c>
      <c r="H261" s="18" t="s">
        <v>25</v>
      </c>
      <c r="I261" s="18" t="s">
        <v>1577</v>
      </c>
      <c r="J261" s="18"/>
      <c r="K261" s="16" t="s">
        <v>1419</v>
      </c>
      <c r="L261" s="17" t="s">
        <v>554</v>
      </c>
      <c r="M261" s="33">
        <v>10</v>
      </c>
      <c r="N261" s="19"/>
      <c r="O261" s="16" t="s">
        <v>30</v>
      </c>
      <c r="P261" s="16" t="s">
        <v>1578</v>
      </c>
      <c r="Q261" s="16"/>
      <c r="R261" s="16" t="s">
        <v>402</v>
      </c>
    </row>
    <row r="262" spans="1:18" ht="89.25" x14ac:dyDescent="0.2">
      <c r="A262" s="16" t="s">
        <v>1611</v>
      </c>
      <c r="B262" s="16" t="s">
        <v>1612</v>
      </c>
      <c r="C262" s="16" t="s">
        <v>73</v>
      </c>
      <c r="D262" s="16" t="s">
        <v>1613</v>
      </c>
      <c r="E262" s="17" t="s">
        <v>1614</v>
      </c>
      <c r="F262" s="17" t="s">
        <v>1615</v>
      </c>
      <c r="G262" s="16" t="s">
        <v>183</v>
      </c>
      <c r="H262" s="18" t="s">
        <v>1616</v>
      </c>
      <c r="I262" s="18" t="s">
        <v>975</v>
      </c>
      <c r="J262" s="18"/>
      <c r="K262" s="16" t="s">
        <v>1617</v>
      </c>
      <c r="L262" s="17" t="s">
        <v>554</v>
      </c>
      <c r="M262" s="33">
        <v>10</v>
      </c>
      <c r="N262" s="19"/>
      <c r="O262" s="16" t="s">
        <v>30</v>
      </c>
      <c r="P262" s="16" t="s">
        <v>31</v>
      </c>
      <c r="Q262" s="16"/>
      <c r="R262" s="16" t="s">
        <v>589</v>
      </c>
    </row>
    <row r="263" spans="1:18" ht="63.75" x14ac:dyDescent="0.2">
      <c r="A263" s="16" t="s">
        <v>164</v>
      </c>
      <c r="B263" s="16" t="s">
        <v>165</v>
      </c>
      <c r="C263" s="16" t="s">
        <v>166</v>
      </c>
      <c r="D263" s="16" t="s">
        <v>556</v>
      </c>
      <c r="E263" s="17" t="s">
        <v>167</v>
      </c>
      <c r="F263" s="17" t="s">
        <v>168</v>
      </c>
      <c r="G263" s="16" t="s">
        <v>182</v>
      </c>
      <c r="H263" s="18" t="s">
        <v>228</v>
      </c>
      <c r="I263" s="18" t="s">
        <v>229</v>
      </c>
      <c r="J263" s="18"/>
      <c r="K263" s="16"/>
      <c r="L263" s="17" t="s">
        <v>557</v>
      </c>
      <c r="M263" s="33">
        <v>10</v>
      </c>
      <c r="N263" s="19"/>
      <c r="O263" s="16" t="s">
        <v>30</v>
      </c>
      <c r="P263" s="16" t="s">
        <v>235</v>
      </c>
      <c r="Q263" s="16"/>
      <c r="R263" s="16" t="s">
        <v>394</v>
      </c>
    </row>
    <row r="264" spans="1:18" ht="63.75" x14ac:dyDescent="0.2">
      <c r="A264" s="16" t="s">
        <v>668</v>
      </c>
      <c r="B264" s="16" t="s">
        <v>669</v>
      </c>
      <c r="C264" s="16" t="s">
        <v>670</v>
      </c>
      <c r="D264" s="16" t="s">
        <v>671</v>
      </c>
      <c r="E264" s="17" t="s">
        <v>672</v>
      </c>
      <c r="F264" s="17" t="s">
        <v>673</v>
      </c>
      <c r="G264" s="16" t="s">
        <v>182</v>
      </c>
      <c r="H264" s="18" t="s">
        <v>674</v>
      </c>
      <c r="I264" s="18" t="s">
        <v>675</v>
      </c>
      <c r="J264" s="18"/>
      <c r="K264" s="16"/>
      <c r="L264" s="17" t="s">
        <v>557</v>
      </c>
      <c r="M264" s="33">
        <v>10</v>
      </c>
      <c r="N264" s="19"/>
      <c r="O264" s="16" t="s">
        <v>30</v>
      </c>
      <c r="P264" s="16"/>
      <c r="Q264" s="16"/>
      <c r="R264" s="16" t="s">
        <v>384</v>
      </c>
    </row>
    <row r="265" spans="1:18" ht="51" x14ac:dyDescent="0.2">
      <c r="A265" s="16" t="s">
        <v>748</v>
      </c>
      <c r="B265" s="16" t="s">
        <v>749</v>
      </c>
      <c r="C265" s="16" t="s">
        <v>750</v>
      </c>
      <c r="D265" s="16" t="s">
        <v>751</v>
      </c>
      <c r="E265" s="17" t="s">
        <v>752</v>
      </c>
      <c r="F265" s="17" t="s">
        <v>753</v>
      </c>
      <c r="G265" s="16" t="s">
        <v>475</v>
      </c>
      <c r="H265" s="18" t="s">
        <v>754</v>
      </c>
      <c r="I265" s="18" t="s">
        <v>755</v>
      </c>
      <c r="J265" s="18"/>
      <c r="K265" s="16" t="s">
        <v>756</v>
      </c>
      <c r="L265" s="17" t="s">
        <v>557</v>
      </c>
      <c r="M265" s="19"/>
      <c r="N265" s="19" t="s">
        <v>1</v>
      </c>
      <c r="O265" s="16" t="s">
        <v>30</v>
      </c>
      <c r="P265" s="16"/>
      <c r="Q265" s="16"/>
      <c r="R265" s="16" t="s">
        <v>384</v>
      </c>
    </row>
    <row r="266" spans="1:18" ht="51" x14ac:dyDescent="0.2">
      <c r="A266" s="16" t="s">
        <v>884</v>
      </c>
      <c r="B266" s="16" t="s">
        <v>885</v>
      </c>
      <c r="C266" s="16" t="s">
        <v>886</v>
      </c>
      <c r="D266" s="16" t="s">
        <v>887</v>
      </c>
      <c r="E266" s="17" t="s">
        <v>888</v>
      </c>
      <c r="F266" s="17" t="s">
        <v>889</v>
      </c>
      <c r="G266" s="16" t="s">
        <v>475</v>
      </c>
      <c r="H266" s="18" t="s">
        <v>890</v>
      </c>
      <c r="I266" s="18"/>
      <c r="J266" s="18"/>
      <c r="K266" s="16" t="s">
        <v>891</v>
      </c>
      <c r="L266" s="17" t="s">
        <v>557</v>
      </c>
      <c r="M266" s="19"/>
      <c r="N266" s="19" t="s">
        <v>1</v>
      </c>
      <c r="O266" s="16" t="s">
        <v>30</v>
      </c>
      <c r="P266" s="16"/>
      <c r="Q266" s="16"/>
      <c r="R266" s="16" t="s">
        <v>399</v>
      </c>
    </row>
    <row r="267" spans="1:18" ht="89.25" x14ac:dyDescent="0.2">
      <c r="A267" s="16" t="s">
        <v>1046</v>
      </c>
      <c r="B267" s="16" t="s">
        <v>1047</v>
      </c>
      <c r="C267" s="16" t="s">
        <v>1048</v>
      </c>
      <c r="D267" s="16" t="s">
        <v>1049</v>
      </c>
      <c r="E267" s="17" t="s">
        <v>1050</v>
      </c>
      <c r="F267" s="17" t="s">
        <v>1051</v>
      </c>
      <c r="G267" s="16" t="s">
        <v>183</v>
      </c>
      <c r="H267" s="18" t="s">
        <v>1052</v>
      </c>
      <c r="I267" s="18" t="s">
        <v>1053</v>
      </c>
      <c r="J267" s="18"/>
      <c r="K267" s="16" t="s">
        <v>1054</v>
      </c>
      <c r="L267" s="17" t="s">
        <v>557</v>
      </c>
      <c r="M267" s="33">
        <v>10</v>
      </c>
      <c r="N267" s="19"/>
      <c r="O267" s="16" t="s">
        <v>30</v>
      </c>
      <c r="P267" s="16"/>
      <c r="Q267" s="16"/>
      <c r="R267" s="16" t="s">
        <v>394</v>
      </c>
    </row>
    <row r="268" spans="1:18" ht="89.25" x14ac:dyDescent="0.2">
      <c r="A268" s="16" t="s">
        <v>1046</v>
      </c>
      <c r="B268" s="16" t="s">
        <v>1047</v>
      </c>
      <c r="C268" s="16" t="s">
        <v>1055</v>
      </c>
      <c r="D268" s="16" t="s">
        <v>1056</v>
      </c>
      <c r="E268" s="17" t="s">
        <v>1050</v>
      </c>
      <c r="F268" s="17" t="s">
        <v>1051</v>
      </c>
      <c r="G268" s="16" t="s">
        <v>183</v>
      </c>
      <c r="H268" s="18" t="s">
        <v>1052</v>
      </c>
      <c r="I268" s="18" t="s">
        <v>1053</v>
      </c>
      <c r="J268" s="18"/>
      <c r="K268" s="16" t="s">
        <v>1054</v>
      </c>
      <c r="L268" s="17" t="s">
        <v>557</v>
      </c>
      <c r="M268" s="33">
        <v>10</v>
      </c>
      <c r="N268" s="19"/>
      <c r="O268" s="16" t="s">
        <v>30</v>
      </c>
      <c r="P268" s="16"/>
      <c r="Q268" s="16"/>
      <c r="R268" s="16" t="s">
        <v>394</v>
      </c>
    </row>
    <row r="269" spans="1:18" ht="89.25" x14ac:dyDescent="0.2">
      <c r="A269" s="16" t="s">
        <v>1046</v>
      </c>
      <c r="B269" s="16" t="s">
        <v>1047</v>
      </c>
      <c r="C269" s="16" t="s">
        <v>1057</v>
      </c>
      <c r="D269" s="16" t="s">
        <v>1058</v>
      </c>
      <c r="E269" s="17" t="s">
        <v>1050</v>
      </c>
      <c r="F269" s="17" t="s">
        <v>1051</v>
      </c>
      <c r="G269" s="16" t="s">
        <v>183</v>
      </c>
      <c r="H269" s="18" t="s">
        <v>1052</v>
      </c>
      <c r="I269" s="18" t="s">
        <v>1053</v>
      </c>
      <c r="J269" s="18"/>
      <c r="K269" s="16" t="s">
        <v>1054</v>
      </c>
      <c r="L269" s="17" t="s">
        <v>557</v>
      </c>
      <c r="M269" s="33">
        <v>10</v>
      </c>
      <c r="N269" s="19"/>
      <c r="O269" s="16" t="s">
        <v>30</v>
      </c>
      <c r="P269" s="16"/>
      <c r="Q269" s="16"/>
      <c r="R269" s="16" t="s">
        <v>394</v>
      </c>
    </row>
    <row r="270" spans="1:18" ht="63.75" x14ac:dyDescent="0.2">
      <c r="A270" s="16" t="s">
        <v>1079</v>
      </c>
      <c r="B270" s="16" t="s">
        <v>1080</v>
      </c>
      <c r="C270" s="16" t="s">
        <v>1081</v>
      </c>
      <c r="D270" s="16" t="s">
        <v>1082</v>
      </c>
      <c r="E270" s="17" t="s">
        <v>1083</v>
      </c>
      <c r="F270" s="17" t="s">
        <v>1084</v>
      </c>
      <c r="G270" s="16" t="s">
        <v>182</v>
      </c>
      <c r="H270" s="18" t="s">
        <v>225</v>
      </c>
      <c r="I270" s="18" t="s">
        <v>1085</v>
      </c>
      <c r="J270" s="18"/>
      <c r="K270" s="16"/>
      <c r="L270" s="17" t="s">
        <v>557</v>
      </c>
      <c r="M270" s="33">
        <v>10</v>
      </c>
      <c r="N270" s="19"/>
      <c r="O270" s="16" t="s">
        <v>30</v>
      </c>
      <c r="P270" s="16" t="s">
        <v>1086</v>
      </c>
      <c r="Q270" s="16"/>
      <c r="R270" s="16" t="s">
        <v>402</v>
      </c>
    </row>
    <row r="271" spans="1:18" ht="89.25" x14ac:dyDescent="0.2">
      <c r="A271" s="16" t="s">
        <v>1370</v>
      </c>
      <c r="B271" s="16" t="s">
        <v>1371</v>
      </c>
      <c r="C271" s="16" t="s">
        <v>1372</v>
      </c>
      <c r="D271" s="16" t="s">
        <v>1373</v>
      </c>
      <c r="E271" s="17" t="s">
        <v>1374</v>
      </c>
      <c r="F271" s="17" t="s">
        <v>1375</v>
      </c>
      <c r="G271" s="16" t="s">
        <v>183</v>
      </c>
      <c r="H271" s="18" t="s">
        <v>1376</v>
      </c>
      <c r="I271" s="18" t="s">
        <v>776</v>
      </c>
      <c r="J271" s="18"/>
      <c r="K271" s="16" t="s">
        <v>1377</v>
      </c>
      <c r="L271" s="17" t="s">
        <v>557</v>
      </c>
      <c r="M271" s="33">
        <v>10</v>
      </c>
      <c r="N271" s="19"/>
      <c r="O271" s="16" t="s">
        <v>30</v>
      </c>
      <c r="P271" s="16"/>
      <c r="Q271" s="16"/>
      <c r="R271" s="16" t="s">
        <v>384</v>
      </c>
    </row>
    <row r="272" spans="1:18" ht="63.75" x14ac:dyDescent="0.2">
      <c r="A272" s="16" t="s">
        <v>1378</v>
      </c>
      <c r="B272" s="16" t="s">
        <v>1379</v>
      </c>
      <c r="C272" s="16" t="s">
        <v>1380</v>
      </c>
      <c r="D272" s="16" t="s">
        <v>1381</v>
      </c>
      <c r="E272" s="17" t="s">
        <v>1382</v>
      </c>
      <c r="F272" s="17" t="s">
        <v>1383</v>
      </c>
      <c r="G272" s="16" t="s">
        <v>182</v>
      </c>
      <c r="H272" s="18" t="s">
        <v>1384</v>
      </c>
      <c r="I272" s="18" t="s">
        <v>1260</v>
      </c>
      <c r="J272" s="18"/>
      <c r="K272" s="16"/>
      <c r="L272" s="17" t="s">
        <v>557</v>
      </c>
      <c r="M272" s="33">
        <v>10</v>
      </c>
      <c r="N272" s="19"/>
      <c r="O272" s="16" t="s">
        <v>30</v>
      </c>
      <c r="P272" s="16" t="s">
        <v>1361</v>
      </c>
      <c r="Q272" s="16"/>
      <c r="R272" s="16" t="s">
        <v>384</v>
      </c>
    </row>
    <row r="273" spans="1:18" ht="63.75" x14ac:dyDescent="0.2">
      <c r="A273" s="16" t="s">
        <v>1378</v>
      </c>
      <c r="B273" s="16" t="s">
        <v>1379</v>
      </c>
      <c r="C273" s="16" t="s">
        <v>1380</v>
      </c>
      <c r="D273" s="16" t="s">
        <v>1385</v>
      </c>
      <c r="E273" s="17" t="s">
        <v>1382</v>
      </c>
      <c r="F273" s="17" t="s">
        <v>1383</v>
      </c>
      <c r="G273" s="16" t="s">
        <v>182</v>
      </c>
      <c r="H273" s="18" t="s">
        <v>1384</v>
      </c>
      <c r="I273" s="18" t="s">
        <v>1260</v>
      </c>
      <c r="J273" s="18"/>
      <c r="K273" s="16"/>
      <c r="L273" s="17" t="s">
        <v>557</v>
      </c>
      <c r="M273" s="33">
        <v>10</v>
      </c>
      <c r="N273" s="19"/>
      <c r="O273" s="16" t="s">
        <v>30</v>
      </c>
      <c r="P273" s="16" t="s">
        <v>1361</v>
      </c>
      <c r="Q273" s="16"/>
      <c r="R273" s="16" t="s">
        <v>384</v>
      </c>
    </row>
    <row r="274" spans="1:18" ht="63.75" x14ac:dyDescent="0.2">
      <c r="A274" s="16" t="s">
        <v>1378</v>
      </c>
      <c r="B274" s="16" t="s">
        <v>1379</v>
      </c>
      <c r="C274" s="16" t="s">
        <v>1380</v>
      </c>
      <c r="D274" s="16" t="s">
        <v>1386</v>
      </c>
      <c r="E274" s="17" t="s">
        <v>1382</v>
      </c>
      <c r="F274" s="17" t="s">
        <v>1383</v>
      </c>
      <c r="G274" s="16" t="s">
        <v>182</v>
      </c>
      <c r="H274" s="18" t="s">
        <v>1384</v>
      </c>
      <c r="I274" s="18" t="s">
        <v>1260</v>
      </c>
      <c r="J274" s="18"/>
      <c r="K274" s="16"/>
      <c r="L274" s="17" t="s">
        <v>557</v>
      </c>
      <c r="M274" s="33">
        <v>10</v>
      </c>
      <c r="N274" s="19"/>
      <c r="O274" s="16" t="s">
        <v>30</v>
      </c>
      <c r="P274" s="16" t="s">
        <v>1361</v>
      </c>
      <c r="Q274" s="16"/>
      <c r="R274" s="16" t="s">
        <v>384</v>
      </c>
    </row>
    <row r="275" spans="1:18" ht="63.75" x14ac:dyDescent="0.2">
      <c r="A275" s="16" t="s">
        <v>1390</v>
      </c>
      <c r="B275" s="16" t="s">
        <v>1391</v>
      </c>
      <c r="C275" s="16" t="s">
        <v>1391</v>
      </c>
      <c r="D275" s="16" t="s">
        <v>1391</v>
      </c>
      <c r="E275" s="17" t="s">
        <v>1392</v>
      </c>
      <c r="F275" s="17" t="s">
        <v>1393</v>
      </c>
      <c r="G275" s="16" t="s">
        <v>475</v>
      </c>
      <c r="H275" s="18" t="s">
        <v>1394</v>
      </c>
      <c r="I275" s="18"/>
      <c r="J275" s="18"/>
      <c r="K275" s="16" t="s">
        <v>1395</v>
      </c>
      <c r="L275" s="17" t="s">
        <v>557</v>
      </c>
      <c r="M275" s="19"/>
      <c r="N275" s="19" t="s">
        <v>236</v>
      </c>
      <c r="O275" s="16" t="s">
        <v>30</v>
      </c>
      <c r="P275" s="16"/>
      <c r="Q275" s="16"/>
      <c r="R275" s="16"/>
    </row>
    <row r="276" spans="1:18" ht="51" x14ac:dyDescent="0.2">
      <c r="A276" s="16" t="s">
        <v>1396</v>
      </c>
      <c r="B276" s="16" t="s">
        <v>1397</v>
      </c>
      <c r="C276" s="16" t="s">
        <v>1397</v>
      </c>
      <c r="D276" s="16" t="s">
        <v>1397</v>
      </c>
      <c r="E276" s="17" t="s">
        <v>1398</v>
      </c>
      <c r="F276" s="17" t="s">
        <v>1399</v>
      </c>
      <c r="G276" s="16" t="s">
        <v>475</v>
      </c>
      <c r="H276" s="18" t="s">
        <v>1400</v>
      </c>
      <c r="I276" s="18"/>
      <c r="J276" s="18"/>
      <c r="K276" s="16" t="s">
        <v>1401</v>
      </c>
      <c r="L276" s="17" t="s">
        <v>557</v>
      </c>
      <c r="M276" s="19"/>
      <c r="N276" s="19" t="s">
        <v>236</v>
      </c>
      <c r="O276" s="16" t="s">
        <v>30</v>
      </c>
      <c r="P276" s="16"/>
      <c r="Q276" s="16"/>
      <c r="R276" s="16"/>
    </row>
    <row r="277" spans="1:18" ht="38.25" x14ac:dyDescent="0.2">
      <c r="A277" s="16" t="s">
        <v>1402</v>
      </c>
      <c r="B277" s="16" t="s">
        <v>1403</v>
      </c>
      <c r="C277" s="16" t="s">
        <v>1403</v>
      </c>
      <c r="D277" s="16" t="s">
        <v>1403</v>
      </c>
      <c r="E277" s="17" t="s">
        <v>1404</v>
      </c>
      <c r="F277" s="17" t="s">
        <v>1405</v>
      </c>
      <c r="G277" s="16" t="s">
        <v>475</v>
      </c>
      <c r="H277" s="18" t="s">
        <v>1406</v>
      </c>
      <c r="I277" s="18"/>
      <c r="J277" s="18"/>
      <c r="K277" s="16" t="s">
        <v>1054</v>
      </c>
      <c r="L277" s="17" t="s">
        <v>557</v>
      </c>
      <c r="M277" s="19"/>
      <c r="N277" s="19" t="s">
        <v>236</v>
      </c>
      <c r="O277" s="16" t="s">
        <v>30</v>
      </c>
      <c r="P277" s="16"/>
      <c r="Q277" s="16"/>
      <c r="R277" s="16"/>
    </row>
    <row r="278" spans="1:18" ht="51" x14ac:dyDescent="0.2">
      <c r="A278" s="16" t="s">
        <v>1407</v>
      </c>
      <c r="B278" s="16" t="s">
        <v>1408</v>
      </c>
      <c r="C278" s="16" t="s">
        <v>1408</v>
      </c>
      <c r="D278" s="16" t="s">
        <v>1409</v>
      </c>
      <c r="E278" s="17" t="s">
        <v>1410</v>
      </c>
      <c r="F278" s="17" t="s">
        <v>1411</v>
      </c>
      <c r="G278" s="16" t="s">
        <v>475</v>
      </c>
      <c r="H278" s="18" t="s">
        <v>1412</v>
      </c>
      <c r="I278" s="18"/>
      <c r="J278" s="18"/>
      <c r="K278" s="16" t="s">
        <v>951</v>
      </c>
      <c r="L278" s="17" t="s">
        <v>557</v>
      </c>
      <c r="M278" s="19"/>
      <c r="N278" s="19" t="s">
        <v>236</v>
      </c>
      <c r="O278" s="16" t="s">
        <v>30</v>
      </c>
      <c r="P278" s="16"/>
      <c r="Q278" s="16"/>
      <c r="R278" s="16" t="s">
        <v>402</v>
      </c>
    </row>
    <row r="279" spans="1:18" ht="51" x14ac:dyDescent="0.2">
      <c r="A279" s="16" t="s">
        <v>1422</v>
      </c>
      <c r="B279" s="16" t="s">
        <v>1423</v>
      </c>
      <c r="C279" s="16" t="s">
        <v>1423</v>
      </c>
      <c r="D279" s="16" t="s">
        <v>1423</v>
      </c>
      <c r="E279" s="17" t="s">
        <v>1424</v>
      </c>
      <c r="F279" s="17" t="s">
        <v>1425</v>
      </c>
      <c r="G279" s="16" t="s">
        <v>1426</v>
      </c>
      <c r="H279" s="18" t="s">
        <v>1427</v>
      </c>
      <c r="I279" s="18"/>
      <c r="J279" s="18"/>
      <c r="K279" s="16"/>
      <c r="L279" s="17" t="s">
        <v>557</v>
      </c>
      <c r="M279" s="33">
        <v>10</v>
      </c>
      <c r="N279" s="19"/>
      <c r="O279" s="16" t="s">
        <v>30</v>
      </c>
      <c r="P279" s="16" t="s">
        <v>1428</v>
      </c>
      <c r="Q279" s="16"/>
      <c r="R279" s="16"/>
    </row>
    <row r="280" spans="1:18" ht="63.75" x14ac:dyDescent="0.2">
      <c r="A280" s="16" t="s">
        <v>1429</v>
      </c>
      <c r="B280" s="16" t="s">
        <v>340</v>
      </c>
      <c r="C280" s="16" t="s">
        <v>1430</v>
      </c>
      <c r="D280" s="16" t="s">
        <v>1431</v>
      </c>
      <c r="E280" s="17" t="s">
        <v>1432</v>
      </c>
      <c r="F280" s="17" t="s">
        <v>341</v>
      </c>
      <c r="G280" s="16" t="s">
        <v>182</v>
      </c>
      <c r="H280" s="18" t="s">
        <v>201</v>
      </c>
      <c r="I280" s="18" t="s">
        <v>266</v>
      </c>
      <c r="J280" s="18"/>
      <c r="K280" s="16"/>
      <c r="L280" s="17" t="s">
        <v>557</v>
      </c>
      <c r="M280" s="33">
        <v>10</v>
      </c>
      <c r="N280" s="19"/>
      <c r="O280" s="16" t="s">
        <v>30</v>
      </c>
      <c r="P280" s="16" t="s">
        <v>237</v>
      </c>
      <c r="Q280" s="16"/>
      <c r="R280" s="16" t="s">
        <v>384</v>
      </c>
    </row>
    <row r="281" spans="1:18" ht="89.25" x14ac:dyDescent="0.2">
      <c r="A281" s="16" t="s">
        <v>1433</v>
      </c>
      <c r="B281" s="16" t="s">
        <v>1434</v>
      </c>
      <c r="C281" s="16" t="s">
        <v>1435</v>
      </c>
      <c r="D281" s="16" t="s">
        <v>1436</v>
      </c>
      <c r="E281" s="17" t="s">
        <v>1437</v>
      </c>
      <c r="F281" s="17" t="s">
        <v>1438</v>
      </c>
      <c r="G281" s="16" t="s">
        <v>183</v>
      </c>
      <c r="H281" s="18" t="s">
        <v>1439</v>
      </c>
      <c r="I281" s="18" t="s">
        <v>1440</v>
      </c>
      <c r="J281" s="18"/>
      <c r="K281" s="16" t="s">
        <v>1441</v>
      </c>
      <c r="L281" s="17" t="s">
        <v>557</v>
      </c>
      <c r="M281" s="33">
        <v>10</v>
      </c>
      <c r="N281" s="19"/>
      <c r="O281" s="16" t="s">
        <v>30</v>
      </c>
      <c r="P281" s="16"/>
      <c r="Q281" s="16"/>
      <c r="R281" s="16" t="s">
        <v>394</v>
      </c>
    </row>
    <row r="282" spans="1:18" ht="89.25" x14ac:dyDescent="0.2">
      <c r="A282" s="16" t="s">
        <v>372</v>
      </c>
      <c r="B282" s="16" t="s">
        <v>1442</v>
      </c>
      <c r="C282" s="16" t="s">
        <v>342</v>
      </c>
      <c r="D282" s="16" t="s">
        <v>1443</v>
      </c>
      <c r="E282" s="17" t="s">
        <v>263</v>
      </c>
      <c r="F282" s="17" t="s">
        <v>264</v>
      </c>
      <c r="G282" s="16" t="s">
        <v>182</v>
      </c>
      <c r="H282" s="18" t="s">
        <v>265</v>
      </c>
      <c r="I282" s="18"/>
      <c r="J282" s="18"/>
      <c r="K282" s="16"/>
      <c r="L282" s="17" t="s">
        <v>557</v>
      </c>
      <c r="M282" s="33">
        <v>10</v>
      </c>
      <c r="N282" s="19"/>
      <c r="O282" s="16" t="s">
        <v>30</v>
      </c>
      <c r="P282" s="16" t="s">
        <v>1444</v>
      </c>
      <c r="Q282" s="16"/>
      <c r="R282" s="16" t="s">
        <v>394</v>
      </c>
    </row>
    <row r="283" spans="1:18" ht="89.25" x14ac:dyDescent="0.2">
      <c r="A283" s="16" t="s">
        <v>372</v>
      </c>
      <c r="B283" s="16" t="s">
        <v>1442</v>
      </c>
      <c r="C283" s="16" t="s">
        <v>1445</v>
      </c>
      <c r="D283" s="16" t="s">
        <v>1446</v>
      </c>
      <c r="E283" s="17" t="s">
        <v>263</v>
      </c>
      <c r="F283" s="17" t="s">
        <v>264</v>
      </c>
      <c r="G283" s="16" t="s">
        <v>182</v>
      </c>
      <c r="H283" s="18" t="s">
        <v>265</v>
      </c>
      <c r="I283" s="18"/>
      <c r="J283" s="18"/>
      <c r="K283" s="16"/>
      <c r="L283" s="17" t="s">
        <v>557</v>
      </c>
      <c r="M283" s="33">
        <v>10</v>
      </c>
      <c r="N283" s="19"/>
      <c r="O283" s="16" t="s">
        <v>30</v>
      </c>
      <c r="P283" s="16" t="s">
        <v>1444</v>
      </c>
      <c r="Q283" s="16"/>
      <c r="R283" s="16" t="s">
        <v>402</v>
      </c>
    </row>
    <row r="284" spans="1:18" ht="63.75" x14ac:dyDescent="0.2">
      <c r="A284" s="16" t="s">
        <v>1468</v>
      </c>
      <c r="B284" s="16" t="s">
        <v>1469</v>
      </c>
      <c r="C284" s="16" t="s">
        <v>1470</v>
      </c>
      <c r="D284" s="16" t="s">
        <v>1471</v>
      </c>
      <c r="E284" s="17" t="s">
        <v>1472</v>
      </c>
      <c r="F284" s="17" t="s">
        <v>1473</v>
      </c>
      <c r="G284" s="16" t="s">
        <v>182</v>
      </c>
      <c r="H284" s="18" t="s">
        <v>1474</v>
      </c>
      <c r="I284" s="18" t="s">
        <v>284</v>
      </c>
      <c r="J284" s="18"/>
      <c r="K284" s="16"/>
      <c r="L284" s="17" t="s">
        <v>557</v>
      </c>
      <c r="M284" s="33">
        <v>10</v>
      </c>
      <c r="N284" s="19"/>
      <c r="O284" s="16" t="s">
        <v>30</v>
      </c>
      <c r="P284" s="16" t="s">
        <v>715</v>
      </c>
      <c r="Q284" s="16"/>
      <c r="R284" s="16" t="s">
        <v>384</v>
      </c>
    </row>
    <row r="285" spans="1:18" ht="63.75" x14ac:dyDescent="0.2">
      <c r="A285" s="16" t="s">
        <v>1468</v>
      </c>
      <c r="B285" s="16" t="s">
        <v>1469</v>
      </c>
      <c r="C285" s="16" t="s">
        <v>1475</v>
      </c>
      <c r="D285" s="16" t="s">
        <v>1476</v>
      </c>
      <c r="E285" s="17" t="s">
        <v>1472</v>
      </c>
      <c r="F285" s="17" t="s">
        <v>1473</v>
      </c>
      <c r="G285" s="16" t="s">
        <v>182</v>
      </c>
      <c r="H285" s="18" t="s">
        <v>1474</v>
      </c>
      <c r="I285" s="18" t="s">
        <v>1477</v>
      </c>
      <c r="J285" s="18"/>
      <c r="K285" s="16"/>
      <c r="L285" s="17" t="s">
        <v>557</v>
      </c>
      <c r="M285" s="33">
        <v>10</v>
      </c>
      <c r="N285" s="19"/>
      <c r="O285" s="16" t="s">
        <v>30</v>
      </c>
      <c r="P285" s="16" t="s">
        <v>715</v>
      </c>
      <c r="Q285" s="16"/>
      <c r="R285" s="16" t="s">
        <v>399</v>
      </c>
    </row>
    <row r="286" spans="1:18" ht="89.25" x14ac:dyDescent="0.2">
      <c r="A286" s="16" t="s">
        <v>272</v>
      </c>
      <c r="B286" s="16" t="s">
        <v>262</v>
      </c>
      <c r="C286" s="16" t="s">
        <v>267</v>
      </c>
      <c r="D286" s="16" t="s">
        <v>1478</v>
      </c>
      <c r="E286" s="17" t="s">
        <v>263</v>
      </c>
      <c r="F286" s="17" t="s">
        <v>264</v>
      </c>
      <c r="G286" s="16" t="s">
        <v>183</v>
      </c>
      <c r="H286" s="18" t="s">
        <v>265</v>
      </c>
      <c r="I286" s="18" t="s">
        <v>266</v>
      </c>
      <c r="J286" s="18"/>
      <c r="K286" s="16" t="s">
        <v>1479</v>
      </c>
      <c r="L286" s="17" t="s">
        <v>557</v>
      </c>
      <c r="M286" s="33">
        <v>10</v>
      </c>
      <c r="N286" s="19"/>
      <c r="O286" s="16" t="s">
        <v>30</v>
      </c>
      <c r="P286" s="16"/>
      <c r="Q286" s="16"/>
      <c r="R286" s="16" t="s">
        <v>394</v>
      </c>
    </row>
    <row r="287" spans="1:18" ht="89.25" x14ac:dyDescent="0.2">
      <c r="A287" s="16" t="s">
        <v>272</v>
      </c>
      <c r="B287" s="16" t="s">
        <v>262</v>
      </c>
      <c r="C287" s="16" t="s">
        <v>268</v>
      </c>
      <c r="D287" s="16" t="s">
        <v>1480</v>
      </c>
      <c r="E287" s="17" t="s">
        <v>263</v>
      </c>
      <c r="F287" s="17" t="s">
        <v>264</v>
      </c>
      <c r="G287" s="16" t="s">
        <v>183</v>
      </c>
      <c r="H287" s="18" t="s">
        <v>265</v>
      </c>
      <c r="I287" s="18" t="s">
        <v>266</v>
      </c>
      <c r="J287" s="18"/>
      <c r="K287" s="16" t="s">
        <v>1479</v>
      </c>
      <c r="L287" s="17" t="s">
        <v>557</v>
      </c>
      <c r="M287" s="33">
        <v>10</v>
      </c>
      <c r="N287" s="19"/>
      <c r="O287" s="16" t="s">
        <v>30</v>
      </c>
      <c r="P287" s="16"/>
      <c r="Q287" s="16"/>
      <c r="R287" s="16" t="s">
        <v>384</v>
      </c>
    </row>
    <row r="288" spans="1:18" ht="89.25" x14ac:dyDescent="0.2">
      <c r="A288" s="16" t="s">
        <v>272</v>
      </c>
      <c r="B288" s="16" t="s">
        <v>262</v>
      </c>
      <c r="C288" s="16" t="s">
        <v>1481</v>
      </c>
      <c r="D288" s="16" t="s">
        <v>1482</v>
      </c>
      <c r="E288" s="17" t="s">
        <v>263</v>
      </c>
      <c r="F288" s="17" t="s">
        <v>264</v>
      </c>
      <c r="G288" s="16" t="s">
        <v>183</v>
      </c>
      <c r="H288" s="18" t="s">
        <v>265</v>
      </c>
      <c r="I288" s="18" t="s">
        <v>266</v>
      </c>
      <c r="J288" s="18"/>
      <c r="K288" s="16" t="s">
        <v>1479</v>
      </c>
      <c r="L288" s="17" t="s">
        <v>557</v>
      </c>
      <c r="M288" s="33">
        <v>10</v>
      </c>
      <c r="N288" s="19"/>
      <c r="O288" s="16" t="s">
        <v>30</v>
      </c>
      <c r="P288" s="16"/>
      <c r="Q288" s="16"/>
      <c r="R288" s="16" t="s">
        <v>384</v>
      </c>
    </row>
    <row r="289" spans="1:18" ht="89.25" x14ac:dyDescent="0.2">
      <c r="A289" s="16" t="s">
        <v>272</v>
      </c>
      <c r="B289" s="16" t="s">
        <v>262</v>
      </c>
      <c r="C289" s="16" t="s">
        <v>269</v>
      </c>
      <c r="D289" s="16" t="s">
        <v>1483</v>
      </c>
      <c r="E289" s="17" t="s">
        <v>263</v>
      </c>
      <c r="F289" s="17" t="s">
        <v>264</v>
      </c>
      <c r="G289" s="16" t="s">
        <v>183</v>
      </c>
      <c r="H289" s="18" t="s">
        <v>265</v>
      </c>
      <c r="I289" s="18" t="s">
        <v>266</v>
      </c>
      <c r="J289" s="18"/>
      <c r="K289" s="16" t="s">
        <v>1479</v>
      </c>
      <c r="L289" s="17" t="s">
        <v>557</v>
      </c>
      <c r="M289" s="33">
        <v>10</v>
      </c>
      <c r="N289" s="19"/>
      <c r="O289" s="16" t="s">
        <v>30</v>
      </c>
      <c r="P289" s="16"/>
      <c r="Q289" s="16"/>
      <c r="R289" s="16" t="s">
        <v>384</v>
      </c>
    </row>
    <row r="290" spans="1:18" ht="89.25" x14ac:dyDescent="0.2">
      <c r="A290" s="16" t="s">
        <v>272</v>
      </c>
      <c r="B290" s="16" t="s">
        <v>262</v>
      </c>
      <c r="C290" s="16" t="s">
        <v>270</v>
      </c>
      <c r="D290" s="16" t="s">
        <v>1484</v>
      </c>
      <c r="E290" s="17" t="s">
        <v>263</v>
      </c>
      <c r="F290" s="17" t="s">
        <v>264</v>
      </c>
      <c r="G290" s="16" t="s">
        <v>183</v>
      </c>
      <c r="H290" s="18" t="s">
        <v>265</v>
      </c>
      <c r="I290" s="18" t="s">
        <v>266</v>
      </c>
      <c r="J290" s="18"/>
      <c r="K290" s="16" t="s">
        <v>1479</v>
      </c>
      <c r="L290" s="17" t="s">
        <v>557</v>
      </c>
      <c r="M290" s="33">
        <v>10</v>
      </c>
      <c r="N290" s="19"/>
      <c r="O290" s="16" t="s">
        <v>30</v>
      </c>
      <c r="P290" s="16"/>
      <c r="Q290" s="16"/>
      <c r="R290" s="16" t="s">
        <v>384</v>
      </c>
    </row>
    <row r="291" spans="1:18" ht="89.25" x14ac:dyDescent="0.2">
      <c r="A291" s="16" t="s">
        <v>272</v>
      </c>
      <c r="B291" s="16" t="s">
        <v>262</v>
      </c>
      <c r="C291" s="16" t="s">
        <v>271</v>
      </c>
      <c r="D291" s="16" t="s">
        <v>1485</v>
      </c>
      <c r="E291" s="17" t="s">
        <v>263</v>
      </c>
      <c r="F291" s="17" t="s">
        <v>264</v>
      </c>
      <c r="G291" s="16" t="s">
        <v>183</v>
      </c>
      <c r="H291" s="18" t="s">
        <v>265</v>
      </c>
      <c r="I291" s="18" t="s">
        <v>266</v>
      </c>
      <c r="J291" s="18"/>
      <c r="K291" s="16" t="s">
        <v>1479</v>
      </c>
      <c r="L291" s="17" t="s">
        <v>557</v>
      </c>
      <c r="M291" s="33">
        <v>10</v>
      </c>
      <c r="N291" s="19"/>
      <c r="O291" s="16" t="s">
        <v>30</v>
      </c>
      <c r="P291" s="16"/>
      <c r="Q291" s="16"/>
      <c r="R291" s="16" t="s">
        <v>394</v>
      </c>
    </row>
    <row r="292" spans="1:18" ht="89.25" x14ac:dyDescent="0.2">
      <c r="A292" s="16" t="s">
        <v>272</v>
      </c>
      <c r="B292" s="16" t="s">
        <v>262</v>
      </c>
      <c r="C292" s="16" t="s">
        <v>1486</v>
      </c>
      <c r="D292" s="16" t="s">
        <v>1487</v>
      </c>
      <c r="E292" s="17" t="s">
        <v>263</v>
      </c>
      <c r="F292" s="17" t="s">
        <v>264</v>
      </c>
      <c r="G292" s="16" t="s">
        <v>183</v>
      </c>
      <c r="H292" s="18" t="s">
        <v>265</v>
      </c>
      <c r="I292" s="18" t="s">
        <v>266</v>
      </c>
      <c r="J292" s="18"/>
      <c r="K292" s="16" t="s">
        <v>1479</v>
      </c>
      <c r="L292" s="17" t="s">
        <v>557</v>
      </c>
      <c r="M292" s="33">
        <v>10</v>
      </c>
      <c r="N292" s="19"/>
      <c r="O292" s="16" t="s">
        <v>30</v>
      </c>
      <c r="P292" s="16"/>
      <c r="Q292" s="16"/>
      <c r="R292" s="16" t="s">
        <v>384</v>
      </c>
    </row>
    <row r="293" spans="1:18" ht="38.25" x14ac:dyDescent="0.2">
      <c r="A293" s="16" t="s">
        <v>1496</v>
      </c>
      <c r="B293" s="16"/>
      <c r="C293" s="16" t="s">
        <v>1497</v>
      </c>
      <c r="D293" s="16" t="s">
        <v>1498</v>
      </c>
      <c r="E293" s="17" t="s">
        <v>249</v>
      </c>
      <c r="F293" s="17" t="s">
        <v>250</v>
      </c>
      <c r="G293" s="16" t="s">
        <v>475</v>
      </c>
      <c r="H293" s="18" t="s">
        <v>251</v>
      </c>
      <c r="I293" s="18"/>
      <c r="J293" s="18"/>
      <c r="K293" s="16" t="s">
        <v>1499</v>
      </c>
      <c r="L293" s="17" t="s">
        <v>557</v>
      </c>
      <c r="M293" s="19"/>
      <c r="N293" s="19" t="s">
        <v>236</v>
      </c>
      <c r="O293" s="16" t="s">
        <v>30</v>
      </c>
      <c r="P293" s="16"/>
      <c r="Q293" s="16"/>
      <c r="R293" s="16" t="s">
        <v>399</v>
      </c>
    </row>
    <row r="294" spans="1:18" ht="38.25" x14ac:dyDescent="0.2">
      <c r="A294" s="16" t="s">
        <v>1506</v>
      </c>
      <c r="B294" s="16" t="s">
        <v>1507</v>
      </c>
      <c r="C294" s="16" t="s">
        <v>1508</v>
      </c>
      <c r="D294" s="16" t="s">
        <v>1509</v>
      </c>
      <c r="E294" s="17" t="s">
        <v>1510</v>
      </c>
      <c r="F294" s="17" t="s">
        <v>1511</v>
      </c>
      <c r="G294" s="16" t="s">
        <v>475</v>
      </c>
      <c r="H294" s="18" t="s">
        <v>1512</v>
      </c>
      <c r="I294" s="18"/>
      <c r="J294" s="18"/>
      <c r="K294" s="16" t="s">
        <v>980</v>
      </c>
      <c r="L294" s="17" t="s">
        <v>557</v>
      </c>
      <c r="M294" s="33">
        <v>10</v>
      </c>
      <c r="N294" s="19"/>
      <c r="O294" s="16" t="s">
        <v>30</v>
      </c>
      <c r="P294" s="16"/>
      <c r="Q294" s="16"/>
      <c r="R294" s="16" t="s">
        <v>399</v>
      </c>
    </row>
    <row r="295" spans="1:18" ht="89.25" x14ac:dyDescent="0.2">
      <c r="A295" s="16" t="s">
        <v>540</v>
      </c>
      <c r="B295" s="16" t="s">
        <v>541</v>
      </c>
      <c r="C295" s="16" t="s">
        <v>541</v>
      </c>
      <c r="D295" s="16" t="s">
        <v>542</v>
      </c>
      <c r="E295" s="17" t="s">
        <v>543</v>
      </c>
      <c r="F295" s="17" t="s">
        <v>544</v>
      </c>
      <c r="G295" s="16" t="s">
        <v>183</v>
      </c>
      <c r="H295" s="18" t="s">
        <v>186</v>
      </c>
      <c r="I295" s="18" t="s">
        <v>545</v>
      </c>
      <c r="J295" s="18"/>
      <c r="K295" s="16" t="s">
        <v>546</v>
      </c>
      <c r="L295" s="17" t="s">
        <v>547</v>
      </c>
      <c r="M295" s="33">
        <v>10</v>
      </c>
      <c r="N295" s="19"/>
      <c r="O295" s="16" t="s">
        <v>30</v>
      </c>
      <c r="P295" s="16" t="s">
        <v>548</v>
      </c>
      <c r="Q295" s="16"/>
      <c r="R295" s="16" t="s">
        <v>399</v>
      </c>
    </row>
    <row r="296" spans="1:18" ht="89.25" x14ac:dyDescent="0.2">
      <c r="A296" s="16" t="s">
        <v>646</v>
      </c>
      <c r="B296" s="16" t="s">
        <v>647</v>
      </c>
      <c r="C296" s="16" t="s">
        <v>648</v>
      </c>
      <c r="D296" s="16" t="s">
        <v>649</v>
      </c>
      <c r="E296" s="17" t="s">
        <v>650</v>
      </c>
      <c r="F296" s="17" t="s">
        <v>651</v>
      </c>
      <c r="G296" s="16" t="s">
        <v>183</v>
      </c>
      <c r="H296" s="18" t="s">
        <v>652</v>
      </c>
      <c r="I296" s="18" t="s">
        <v>653</v>
      </c>
      <c r="J296" s="18"/>
      <c r="K296" s="16" t="s">
        <v>654</v>
      </c>
      <c r="L296" s="17" t="s">
        <v>547</v>
      </c>
      <c r="M296" s="33">
        <v>10</v>
      </c>
      <c r="N296" s="19"/>
      <c r="O296" s="16" t="s">
        <v>30</v>
      </c>
      <c r="P296" s="22" t="s">
        <v>655</v>
      </c>
      <c r="Q296" s="16"/>
      <c r="R296" s="16" t="s">
        <v>384</v>
      </c>
    </row>
    <row r="297" spans="1:18" ht="89.25" x14ac:dyDescent="0.2">
      <c r="A297" s="16" t="s">
        <v>646</v>
      </c>
      <c r="B297" s="16" t="s">
        <v>647</v>
      </c>
      <c r="C297" s="16" t="s">
        <v>656</v>
      </c>
      <c r="D297" s="16" t="s">
        <v>657</v>
      </c>
      <c r="E297" s="17" t="s">
        <v>650</v>
      </c>
      <c r="F297" s="17" t="s">
        <v>651</v>
      </c>
      <c r="G297" s="16" t="s">
        <v>183</v>
      </c>
      <c r="H297" s="18" t="s">
        <v>652</v>
      </c>
      <c r="I297" s="18" t="s">
        <v>653</v>
      </c>
      <c r="J297" s="18"/>
      <c r="K297" s="16" t="s">
        <v>654</v>
      </c>
      <c r="L297" s="17" t="s">
        <v>547</v>
      </c>
      <c r="M297" s="33">
        <v>10</v>
      </c>
      <c r="N297" s="19"/>
      <c r="O297" s="16" t="s">
        <v>30</v>
      </c>
      <c r="P297" s="22" t="s">
        <v>655</v>
      </c>
      <c r="Q297" s="16"/>
      <c r="R297" s="16" t="s">
        <v>384</v>
      </c>
    </row>
    <row r="298" spans="1:18" ht="89.25" x14ac:dyDescent="0.2">
      <c r="A298" s="16" t="s">
        <v>646</v>
      </c>
      <c r="B298" s="16" t="s">
        <v>647</v>
      </c>
      <c r="C298" s="16" t="s">
        <v>658</v>
      </c>
      <c r="D298" s="16" t="s">
        <v>659</v>
      </c>
      <c r="E298" s="17" t="s">
        <v>650</v>
      </c>
      <c r="F298" s="17" t="s">
        <v>651</v>
      </c>
      <c r="G298" s="16" t="s">
        <v>183</v>
      </c>
      <c r="H298" s="18" t="s">
        <v>652</v>
      </c>
      <c r="I298" s="18" t="s">
        <v>653</v>
      </c>
      <c r="J298" s="18"/>
      <c r="K298" s="16" t="s">
        <v>654</v>
      </c>
      <c r="L298" s="17" t="s">
        <v>547</v>
      </c>
      <c r="M298" s="33">
        <v>10</v>
      </c>
      <c r="N298" s="19"/>
      <c r="O298" s="16" t="s">
        <v>30</v>
      </c>
      <c r="P298" s="22" t="s">
        <v>655</v>
      </c>
      <c r="Q298" s="16"/>
      <c r="R298" s="16" t="s">
        <v>589</v>
      </c>
    </row>
    <row r="299" spans="1:18" ht="89.25" x14ac:dyDescent="0.2">
      <c r="A299" s="16" t="s">
        <v>800</v>
      </c>
      <c r="B299" s="16" t="s">
        <v>801</v>
      </c>
      <c r="C299" s="16" t="s">
        <v>802</v>
      </c>
      <c r="D299" s="16" t="s">
        <v>803</v>
      </c>
      <c r="E299" s="17" t="s">
        <v>804</v>
      </c>
      <c r="F299" s="17" t="s">
        <v>805</v>
      </c>
      <c r="G299" s="16" t="s">
        <v>183</v>
      </c>
      <c r="H299" s="18" t="s">
        <v>806</v>
      </c>
      <c r="I299" s="18" t="s">
        <v>807</v>
      </c>
      <c r="J299" s="18"/>
      <c r="K299" s="16" t="s">
        <v>808</v>
      </c>
      <c r="L299" s="17" t="s">
        <v>547</v>
      </c>
      <c r="M299" s="33">
        <v>10</v>
      </c>
      <c r="N299" s="19"/>
      <c r="O299" s="16" t="s">
        <v>30</v>
      </c>
      <c r="P299" s="16"/>
      <c r="Q299" s="16"/>
      <c r="R299" s="16" t="s">
        <v>384</v>
      </c>
    </row>
    <row r="300" spans="1:18" ht="63.75" x14ac:dyDescent="0.2">
      <c r="A300" s="16" t="s">
        <v>813</v>
      </c>
      <c r="B300" s="16" t="s">
        <v>814</v>
      </c>
      <c r="C300" s="16" t="s">
        <v>815</v>
      </c>
      <c r="D300" s="16" t="s">
        <v>816</v>
      </c>
      <c r="E300" s="17" t="s">
        <v>817</v>
      </c>
      <c r="F300" s="17" t="s">
        <v>818</v>
      </c>
      <c r="G300" s="16" t="s">
        <v>182</v>
      </c>
      <c r="H300" s="18" t="s">
        <v>819</v>
      </c>
      <c r="I300" s="18" t="s">
        <v>252</v>
      </c>
      <c r="J300" s="18"/>
      <c r="K300" s="16"/>
      <c r="L300" s="17" t="s">
        <v>547</v>
      </c>
      <c r="M300" s="33">
        <v>10</v>
      </c>
      <c r="N300" s="19"/>
      <c r="O300" s="16" t="s">
        <v>30</v>
      </c>
      <c r="P300" s="16" t="s">
        <v>715</v>
      </c>
      <c r="Q300" s="16"/>
      <c r="R300" s="16" t="s">
        <v>399</v>
      </c>
    </row>
    <row r="301" spans="1:18" ht="63.75" x14ac:dyDescent="0.2">
      <c r="A301" s="16" t="s">
        <v>968</v>
      </c>
      <c r="B301" s="16" t="s">
        <v>969</v>
      </c>
      <c r="C301" s="16" t="s">
        <v>970</v>
      </c>
      <c r="D301" s="16" t="s">
        <v>971</v>
      </c>
      <c r="E301" s="17" t="s">
        <v>972</v>
      </c>
      <c r="F301" s="17" t="s">
        <v>973</v>
      </c>
      <c r="G301" s="16" t="s">
        <v>182</v>
      </c>
      <c r="H301" s="18" t="s">
        <v>974</v>
      </c>
      <c r="I301" s="18" t="s">
        <v>975</v>
      </c>
      <c r="J301" s="18"/>
      <c r="K301" s="16"/>
      <c r="L301" s="17" t="s">
        <v>547</v>
      </c>
      <c r="M301" s="33">
        <v>10</v>
      </c>
      <c r="N301" s="19"/>
      <c r="O301" s="16" t="s">
        <v>30</v>
      </c>
      <c r="P301" s="16"/>
      <c r="Q301" s="16"/>
      <c r="R301" s="16" t="s">
        <v>384</v>
      </c>
    </row>
    <row r="302" spans="1:18" ht="89.25" x14ac:dyDescent="0.2">
      <c r="A302" s="16" t="s">
        <v>76</v>
      </c>
      <c r="B302" s="16" t="s">
        <v>77</v>
      </c>
      <c r="C302" s="16" t="s">
        <v>78</v>
      </c>
      <c r="D302" s="16" t="s">
        <v>979</v>
      </c>
      <c r="E302" s="17" t="s">
        <v>79</v>
      </c>
      <c r="F302" s="17" t="s">
        <v>80</v>
      </c>
      <c r="G302" s="16" t="s">
        <v>183</v>
      </c>
      <c r="H302" s="18" t="s">
        <v>203</v>
      </c>
      <c r="I302" s="18"/>
      <c r="J302" s="18"/>
      <c r="K302" s="16" t="s">
        <v>980</v>
      </c>
      <c r="L302" s="17" t="s">
        <v>547</v>
      </c>
      <c r="M302" s="33">
        <v>10</v>
      </c>
      <c r="N302" s="19"/>
      <c r="O302" s="16" t="s">
        <v>30</v>
      </c>
      <c r="P302" s="16"/>
      <c r="Q302" s="16"/>
      <c r="R302" s="16" t="s">
        <v>394</v>
      </c>
    </row>
    <row r="303" spans="1:18" ht="89.25" x14ac:dyDescent="0.2">
      <c r="A303" s="16" t="s">
        <v>147</v>
      </c>
      <c r="B303" s="16" t="s">
        <v>151</v>
      </c>
      <c r="C303" s="16" t="s">
        <v>997</v>
      </c>
      <c r="D303" s="16" t="s">
        <v>998</v>
      </c>
      <c r="E303" s="17" t="s">
        <v>149</v>
      </c>
      <c r="F303" s="17" t="s">
        <v>150</v>
      </c>
      <c r="G303" s="16" t="s">
        <v>183</v>
      </c>
      <c r="H303" s="18" t="s">
        <v>208</v>
      </c>
      <c r="I303" s="18">
        <v>44102</v>
      </c>
      <c r="J303" s="18"/>
      <c r="K303" s="16" t="s">
        <v>999</v>
      </c>
      <c r="L303" s="17" t="s">
        <v>547</v>
      </c>
      <c r="M303" s="33">
        <v>10</v>
      </c>
      <c r="N303" s="19"/>
      <c r="O303" s="16" t="s">
        <v>30</v>
      </c>
      <c r="P303" s="16"/>
      <c r="Q303" s="16"/>
      <c r="R303" s="16" t="s">
        <v>589</v>
      </c>
    </row>
    <row r="304" spans="1:18" ht="89.25" x14ac:dyDescent="0.2">
      <c r="A304" s="16" t="s">
        <v>147</v>
      </c>
      <c r="B304" s="16" t="s">
        <v>151</v>
      </c>
      <c r="C304" s="16" t="s">
        <v>152</v>
      </c>
      <c r="D304" s="16" t="s">
        <v>1089</v>
      </c>
      <c r="E304" s="17" t="s">
        <v>149</v>
      </c>
      <c r="F304" s="17" t="s">
        <v>150</v>
      </c>
      <c r="G304" s="16" t="s">
        <v>183</v>
      </c>
      <c r="H304" s="18" t="s">
        <v>208</v>
      </c>
      <c r="I304" s="18" t="s">
        <v>222</v>
      </c>
      <c r="J304" s="18"/>
      <c r="K304" s="16" t="s">
        <v>999</v>
      </c>
      <c r="L304" s="17" t="s">
        <v>547</v>
      </c>
      <c r="M304" s="33">
        <v>10</v>
      </c>
      <c r="N304" s="19"/>
      <c r="O304" s="16" t="s">
        <v>30</v>
      </c>
      <c r="P304" s="16"/>
      <c r="Q304" s="16"/>
      <c r="R304" s="16" t="s">
        <v>394</v>
      </c>
    </row>
    <row r="305" spans="1:18" ht="89.25" x14ac:dyDescent="0.2">
      <c r="A305" s="16" t="s">
        <v>147</v>
      </c>
      <c r="B305" s="16" t="s">
        <v>151</v>
      </c>
      <c r="C305" s="16" t="s">
        <v>153</v>
      </c>
      <c r="D305" s="16" t="s">
        <v>1090</v>
      </c>
      <c r="E305" s="17" t="s">
        <v>149</v>
      </c>
      <c r="F305" s="17" t="s">
        <v>150</v>
      </c>
      <c r="G305" s="16" t="s">
        <v>183</v>
      </c>
      <c r="H305" s="18" t="s">
        <v>208</v>
      </c>
      <c r="I305" s="18" t="s">
        <v>222</v>
      </c>
      <c r="J305" s="18"/>
      <c r="K305" s="16" t="s">
        <v>999</v>
      </c>
      <c r="L305" s="17" t="s">
        <v>547</v>
      </c>
      <c r="M305" s="33">
        <v>10</v>
      </c>
      <c r="N305" s="19"/>
      <c r="O305" s="16" t="s">
        <v>30</v>
      </c>
      <c r="P305" s="16"/>
      <c r="Q305" s="16"/>
      <c r="R305" s="16" t="s">
        <v>394</v>
      </c>
    </row>
    <row r="306" spans="1:18" ht="89.25" x14ac:dyDescent="0.2">
      <c r="A306" s="16" t="s">
        <v>147</v>
      </c>
      <c r="B306" s="16" t="s">
        <v>151</v>
      </c>
      <c r="C306" s="16" t="s">
        <v>148</v>
      </c>
      <c r="D306" s="16" t="s">
        <v>1091</v>
      </c>
      <c r="E306" s="17" t="s">
        <v>149</v>
      </c>
      <c r="F306" s="17" t="s">
        <v>150</v>
      </c>
      <c r="G306" s="16" t="s">
        <v>183</v>
      </c>
      <c r="H306" s="18" t="s">
        <v>208</v>
      </c>
      <c r="I306" s="18" t="s">
        <v>222</v>
      </c>
      <c r="J306" s="18"/>
      <c r="K306" s="16" t="s">
        <v>999</v>
      </c>
      <c r="L306" s="17" t="s">
        <v>547</v>
      </c>
      <c r="M306" s="33">
        <v>10</v>
      </c>
      <c r="N306" s="19"/>
      <c r="O306" s="16" t="s">
        <v>30</v>
      </c>
      <c r="P306" s="16"/>
      <c r="Q306" s="16"/>
      <c r="R306" s="16" t="s">
        <v>394</v>
      </c>
    </row>
    <row r="307" spans="1:18" ht="63.75" x14ac:dyDescent="0.2">
      <c r="A307" s="16" t="s">
        <v>1095</v>
      </c>
      <c r="B307" s="16" t="s">
        <v>1096</v>
      </c>
      <c r="C307" s="16" t="s">
        <v>1097</v>
      </c>
      <c r="D307" s="16" t="s">
        <v>1098</v>
      </c>
      <c r="E307" s="17" t="s">
        <v>1099</v>
      </c>
      <c r="F307" s="17" t="s">
        <v>1100</v>
      </c>
      <c r="G307" s="16" t="s">
        <v>475</v>
      </c>
      <c r="H307" s="18" t="s">
        <v>1101</v>
      </c>
      <c r="I307" s="18"/>
      <c r="J307" s="18"/>
      <c r="K307" s="16" t="s">
        <v>1102</v>
      </c>
      <c r="L307" s="17" t="s">
        <v>547</v>
      </c>
      <c r="M307" s="19"/>
      <c r="N307" s="19" t="s">
        <v>236</v>
      </c>
      <c r="O307" s="16" t="s">
        <v>30</v>
      </c>
      <c r="P307" s="16"/>
      <c r="Q307" s="16"/>
      <c r="R307" s="16" t="s">
        <v>399</v>
      </c>
    </row>
    <row r="308" spans="1:18" ht="63.75" x14ac:dyDescent="0.2">
      <c r="A308" s="16" t="s">
        <v>1095</v>
      </c>
      <c r="B308" s="16" t="s">
        <v>1096</v>
      </c>
      <c r="C308" s="16" t="s">
        <v>1103</v>
      </c>
      <c r="D308" s="16" t="s">
        <v>1104</v>
      </c>
      <c r="E308" s="17" t="s">
        <v>1099</v>
      </c>
      <c r="F308" s="17" t="s">
        <v>1100</v>
      </c>
      <c r="G308" s="16" t="s">
        <v>475</v>
      </c>
      <c r="H308" s="18" t="s">
        <v>1101</v>
      </c>
      <c r="I308" s="18"/>
      <c r="J308" s="18"/>
      <c r="K308" s="16" t="s">
        <v>1102</v>
      </c>
      <c r="L308" s="17" t="s">
        <v>547</v>
      </c>
      <c r="M308" s="19"/>
      <c r="N308" s="19" t="s">
        <v>236</v>
      </c>
      <c r="O308" s="16" t="s">
        <v>30</v>
      </c>
      <c r="P308" s="16"/>
      <c r="Q308" s="16"/>
      <c r="R308" s="16" t="s">
        <v>399</v>
      </c>
    </row>
    <row r="309" spans="1:18" ht="63.75" x14ac:dyDescent="0.2">
      <c r="A309" s="16" t="s">
        <v>1133</v>
      </c>
      <c r="B309" s="16" t="s">
        <v>1134</v>
      </c>
      <c r="C309" s="16" t="s">
        <v>1141</v>
      </c>
      <c r="D309" s="16" t="s">
        <v>1142</v>
      </c>
      <c r="E309" s="17" t="s">
        <v>1137</v>
      </c>
      <c r="F309" s="17" t="s">
        <v>1138</v>
      </c>
      <c r="G309" s="16" t="s">
        <v>182</v>
      </c>
      <c r="H309" s="18" t="s">
        <v>1139</v>
      </c>
      <c r="I309" s="18" t="s">
        <v>1140</v>
      </c>
      <c r="J309" s="18"/>
      <c r="K309" s="16"/>
      <c r="L309" s="17" t="s">
        <v>547</v>
      </c>
      <c r="M309" s="33">
        <v>10</v>
      </c>
      <c r="N309" s="19"/>
      <c r="O309" s="16" t="s">
        <v>30</v>
      </c>
      <c r="P309" s="16" t="s">
        <v>32</v>
      </c>
      <c r="Q309" s="16"/>
      <c r="R309" s="16" t="s">
        <v>399</v>
      </c>
    </row>
    <row r="310" spans="1:18" ht="63.75" x14ac:dyDescent="0.2">
      <c r="A310" s="16" t="s">
        <v>1133</v>
      </c>
      <c r="B310" s="16" t="s">
        <v>1134</v>
      </c>
      <c r="C310" s="16" t="s">
        <v>1143</v>
      </c>
      <c r="D310" s="16" t="s">
        <v>1144</v>
      </c>
      <c r="E310" s="17" t="s">
        <v>1137</v>
      </c>
      <c r="F310" s="17" t="s">
        <v>1138</v>
      </c>
      <c r="G310" s="16" t="s">
        <v>182</v>
      </c>
      <c r="H310" s="18" t="s">
        <v>1139</v>
      </c>
      <c r="I310" s="18" t="s">
        <v>1140</v>
      </c>
      <c r="J310" s="18"/>
      <c r="K310" s="16"/>
      <c r="L310" s="17" t="s">
        <v>547</v>
      </c>
      <c r="M310" s="33">
        <v>10</v>
      </c>
      <c r="N310" s="19"/>
      <c r="O310" s="16" t="s">
        <v>30</v>
      </c>
      <c r="P310" s="16" t="s">
        <v>32</v>
      </c>
      <c r="Q310" s="16"/>
      <c r="R310" s="16" t="s">
        <v>399</v>
      </c>
    </row>
    <row r="311" spans="1:18" ht="63.75" x14ac:dyDescent="0.2">
      <c r="A311" s="16" t="s">
        <v>1133</v>
      </c>
      <c r="B311" s="16" t="s">
        <v>1134</v>
      </c>
      <c r="C311" s="16" t="s">
        <v>1145</v>
      </c>
      <c r="D311" s="16" t="s">
        <v>1146</v>
      </c>
      <c r="E311" s="17" t="s">
        <v>1137</v>
      </c>
      <c r="F311" s="17" t="s">
        <v>1138</v>
      </c>
      <c r="G311" s="16" t="s">
        <v>182</v>
      </c>
      <c r="H311" s="18" t="s">
        <v>1139</v>
      </c>
      <c r="I311" s="18" t="s">
        <v>1140</v>
      </c>
      <c r="J311" s="18"/>
      <c r="K311" s="16"/>
      <c r="L311" s="17" t="s">
        <v>547</v>
      </c>
      <c r="M311" s="33">
        <v>10</v>
      </c>
      <c r="N311" s="19"/>
      <c r="O311" s="16" t="s">
        <v>30</v>
      </c>
      <c r="P311" s="16" t="s">
        <v>32</v>
      </c>
      <c r="Q311" s="16"/>
      <c r="R311" s="16" t="s">
        <v>399</v>
      </c>
    </row>
    <row r="312" spans="1:18" ht="63.75" x14ac:dyDescent="0.2">
      <c r="A312" s="16" t="s">
        <v>1133</v>
      </c>
      <c r="B312" s="16" t="s">
        <v>1134</v>
      </c>
      <c r="C312" s="16" t="s">
        <v>1147</v>
      </c>
      <c r="D312" s="16" t="s">
        <v>1148</v>
      </c>
      <c r="E312" s="17" t="s">
        <v>1137</v>
      </c>
      <c r="F312" s="17" t="s">
        <v>1138</v>
      </c>
      <c r="G312" s="16" t="s">
        <v>182</v>
      </c>
      <c r="H312" s="18" t="s">
        <v>1139</v>
      </c>
      <c r="I312" s="18" t="s">
        <v>1140</v>
      </c>
      <c r="J312" s="18"/>
      <c r="K312" s="16"/>
      <c r="L312" s="17" t="s">
        <v>547</v>
      </c>
      <c r="M312" s="33">
        <v>10</v>
      </c>
      <c r="N312" s="19"/>
      <c r="O312" s="16" t="s">
        <v>30</v>
      </c>
      <c r="P312" s="16" t="s">
        <v>32</v>
      </c>
      <c r="Q312" s="16"/>
      <c r="R312" s="16" t="s">
        <v>402</v>
      </c>
    </row>
    <row r="313" spans="1:18" ht="63.75" x14ac:dyDescent="0.2">
      <c r="A313" s="16" t="s">
        <v>1133</v>
      </c>
      <c r="B313" s="16" t="s">
        <v>1134</v>
      </c>
      <c r="C313" s="16" t="s">
        <v>1149</v>
      </c>
      <c r="D313" s="16" t="s">
        <v>1150</v>
      </c>
      <c r="E313" s="17" t="s">
        <v>1137</v>
      </c>
      <c r="F313" s="17" t="s">
        <v>1138</v>
      </c>
      <c r="G313" s="16" t="s">
        <v>182</v>
      </c>
      <c r="H313" s="18" t="s">
        <v>1139</v>
      </c>
      <c r="I313" s="18" t="s">
        <v>1140</v>
      </c>
      <c r="J313" s="18"/>
      <c r="K313" s="16"/>
      <c r="L313" s="17" t="s">
        <v>547</v>
      </c>
      <c r="M313" s="33">
        <v>10</v>
      </c>
      <c r="N313" s="19"/>
      <c r="O313" s="16" t="s">
        <v>30</v>
      </c>
      <c r="P313" s="16" t="s">
        <v>32</v>
      </c>
      <c r="Q313" s="16"/>
      <c r="R313" s="16" t="s">
        <v>402</v>
      </c>
    </row>
    <row r="314" spans="1:18" ht="63.75" x14ac:dyDescent="0.2">
      <c r="A314" s="16" t="s">
        <v>1133</v>
      </c>
      <c r="B314" s="16" t="s">
        <v>1134</v>
      </c>
      <c r="C314" s="16" t="s">
        <v>1151</v>
      </c>
      <c r="D314" s="16" t="s">
        <v>1152</v>
      </c>
      <c r="E314" s="17" t="s">
        <v>1137</v>
      </c>
      <c r="F314" s="17" t="s">
        <v>1138</v>
      </c>
      <c r="G314" s="16" t="s">
        <v>182</v>
      </c>
      <c r="H314" s="18" t="s">
        <v>1139</v>
      </c>
      <c r="I314" s="18" t="s">
        <v>1140</v>
      </c>
      <c r="J314" s="18"/>
      <c r="K314" s="16"/>
      <c r="L314" s="17" t="s">
        <v>547</v>
      </c>
      <c r="M314" s="33">
        <v>10</v>
      </c>
      <c r="N314" s="19"/>
      <c r="O314" s="16" t="s">
        <v>30</v>
      </c>
      <c r="P314" s="16" t="s">
        <v>32</v>
      </c>
      <c r="Q314" s="16"/>
      <c r="R314" s="16" t="s">
        <v>402</v>
      </c>
    </row>
    <row r="315" spans="1:18" ht="63.75" x14ac:dyDescent="0.2">
      <c r="A315" s="16" t="s">
        <v>1133</v>
      </c>
      <c r="B315" s="16" t="s">
        <v>1134</v>
      </c>
      <c r="C315" s="16" t="s">
        <v>1153</v>
      </c>
      <c r="D315" s="16" t="s">
        <v>1154</v>
      </c>
      <c r="E315" s="17" t="s">
        <v>1137</v>
      </c>
      <c r="F315" s="17" t="s">
        <v>1138</v>
      </c>
      <c r="G315" s="16" t="s">
        <v>182</v>
      </c>
      <c r="H315" s="18" t="s">
        <v>1139</v>
      </c>
      <c r="I315" s="18" t="s">
        <v>1140</v>
      </c>
      <c r="J315" s="18"/>
      <c r="K315" s="16"/>
      <c r="L315" s="17" t="s">
        <v>547</v>
      </c>
      <c r="M315" s="33">
        <v>10</v>
      </c>
      <c r="N315" s="19"/>
      <c r="O315" s="16" t="s">
        <v>30</v>
      </c>
      <c r="P315" s="16" t="s">
        <v>32</v>
      </c>
      <c r="Q315" s="16"/>
      <c r="R315" s="16" t="s">
        <v>402</v>
      </c>
    </row>
    <row r="316" spans="1:18" ht="63.75" x14ac:dyDescent="0.2">
      <c r="A316" s="16" t="s">
        <v>1133</v>
      </c>
      <c r="B316" s="16" t="s">
        <v>1134</v>
      </c>
      <c r="C316" s="16" t="s">
        <v>1155</v>
      </c>
      <c r="D316" s="16" t="s">
        <v>1156</v>
      </c>
      <c r="E316" s="17" t="s">
        <v>1137</v>
      </c>
      <c r="F316" s="17" t="s">
        <v>1138</v>
      </c>
      <c r="G316" s="16" t="s">
        <v>182</v>
      </c>
      <c r="H316" s="18" t="s">
        <v>1139</v>
      </c>
      <c r="I316" s="18" t="s">
        <v>1140</v>
      </c>
      <c r="J316" s="18"/>
      <c r="K316" s="16"/>
      <c r="L316" s="17" t="s">
        <v>547</v>
      </c>
      <c r="M316" s="33">
        <v>10</v>
      </c>
      <c r="N316" s="19"/>
      <c r="O316" s="16" t="s">
        <v>30</v>
      </c>
      <c r="P316" s="16" t="s">
        <v>32</v>
      </c>
      <c r="Q316" s="16"/>
      <c r="R316" s="16" t="s">
        <v>402</v>
      </c>
    </row>
    <row r="317" spans="1:18" ht="63.75" x14ac:dyDescent="0.2">
      <c r="A317" s="16" t="s">
        <v>1133</v>
      </c>
      <c r="B317" s="16" t="s">
        <v>1134</v>
      </c>
      <c r="C317" s="16" t="s">
        <v>1157</v>
      </c>
      <c r="D317" s="16" t="s">
        <v>1158</v>
      </c>
      <c r="E317" s="17" t="s">
        <v>1137</v>
      </c>
      <c r="F317" s="17" t="s">
        <v>1138</v>
      </c>
      <c r="G317" s="16" t="s">
        <v>182</v>
      </c>
      <c r="H317" s="18" t="s">
        <v>1139</v>
      </c>
      <c r="I317" s="18" t="s">
        <v>1140</v>
      </c>
      <c r="J317" s="18"/>
      <c r="K317" s="16"/>
      <c r="L317" s="17" t="s">
        <v>547</v>
      </c>
      <c r="M317" s="33">
        <v>10</v>
      </c>
      <c r="N317" s="19"/>
      <c r="O317" s="16" t="s">
        <v>30</v>
      </c>
      <c r="P317" s="16" t="s">
        <v>32</v>
      </c>
      <c r="Q317" s="16"/>
      <c r="R317" s="16" t="s">
        <v>402</v>
      </c>
    </row>
    <row r="318" spans="1:18" ht="63.75" x14ac:dyDescent="0.2">
      <c r="A318" s="16" t="s">
        <v>1133</v>
      </c>
      <c r="B318" s="16" t="s">
        <v>1134</v>
      </c>
      <c r="C318" s="16" t="s">
        <v>1134</v>
      </c>
      <c r="D318" s="16" t="s">
        <v>1159</v>
      </c>
      <c r="E318" s="17" t="s">
        <v>1137</v>
      </c>
      <c r="F318" s="17" t="s">
        <v>1138</v>
      </c>
      <c r="G318" s="16" t="s">
        <v>182</v>
      </c>
      <c r="H318" s="18" t="s">
        <v>1139</v>
      </c>
      <c r="I318" s="18" t="s">
        <v>1140</v>
      </c>
      <c r="J318" s="18"/>
      <c r="K318" s="16"/>
      <c r="L318" s="17" t="s">
        <v>547</v>
      </c>
      <c r="M318" s="33">
        <v>10</v>
      </c>
      <c r="N318" s="19"/>
      <c r="O318" s="16" t="s">
        <v>30</v>
      </c>
      <c r="P318" s="16" t="s">
        <v>32</v>
      </c>
      <c r="Q318" s="16"/>
      <c r="R318" s="16" t="s">
        <v>402</v>
      </c>
    </row>
    <row r="319" spans="1:18" ht="63.75" x14ac:dyDescent="0.2">
      <c r="A319" s="16" t="s">
        <v>1133</v>
      </c>
      <c r="B319" s="16" t="s">
        <v>1134</v>
      </c>
      <c r="C319" s="16" t="s">
        <v>1160</v>
      </c>
      <c r="D319" s="16" t="s">
        <v>1161</v>
      </c>
      <c r="E319" s="17" t="s">
        <v>1137</v>
      </c>
      <c r="F319" s="17" t="s">
        <v>1138</v>
      </c>
      <c r="G319" s="16" t="s">
        <v>182</v>
      </c>
      <c r="H319" s="18" t="s">
        <v>1139</v>
      </c>
      <c r="I319" s="18" t="s">
        <v>1140</v>
      </c>
      <c r="J319" s="18"/>
      <c r="K319" s="16"/>
      <c r="L319" s="17" t="s">
        <v>547</v>
      </c>
      <c r="M319" s="33">
        <v>10</v>
      </c>
      <c r="N319" s="19"/>
      <c r="O319" s="16" t="s">
        <v>30</v>
      </c>
      <c r="P319" s="16" t="s">
        <v>32</v>
      </c>
      <c r="Q319" s="16"/>
      <c r="R319" s="16" t="s">
        <v>402</v>
      </c>
    </row>
    <row r="320" spans="1:18" ht="63.75" x14ac:dyDescent="0.2">
      <c r="A320" s="16" t="s">
        <v>1133</v>
      </c>
      <c r="B320" s="16" t="s">
        <v>1134</v>
      </c>
      <c r="C320" s="16" t="s">
        <v>1162</v>
      </c>
      <c r="D320" s="16" t="s">
        <v>1163</v>
      </c>
      <c r="E320" s="17" t="s">
        <v>1137</v>
      </c>
      <c r="F320" s="17" t="s">
        <v>1138</v>
      </c>
      <c r="G320" s="16" t="s">
        <v>182</v>
      </c>
      <c r="H320" s="18" t="s">
        <v>1139</v>
      </c>
      <c r="I320" s="18" t="s">
        <v>1140</v>
      </c>
      <c r="J320" s="18"/>
      <c r="K320" s="16"/>
      <c r="L320" s="17" t="s">
        <v>547</v>
      </c>
      <c r="M320" s="33">
        <v>10</v>
      </c>
      <c r="N320" s="19"/>
      <c r="O320" s="16" t="s">
        <v>30</v>
      </c>
      <c r="P320" s="16" t="s">
        <v>32</v>
      </c>
      <c r="Q320" s="16"/>
      <c r="R320" s="16" t="s">
        <v>402</v>
      </c>
    </row>
    <row r="321" spans="1:18" ht="63.75" x14ac:dyDescent="0.2">
      <c r="A321" s="16" t="s">
        <v>1133</v>
      </c>
      <c r="B321" s="16" t="s">
        <v>1134</v>
      </c>
      <c r="C321" s="16" t="s">
        <v>1164</v>
      </c>
      <c r="D321" s="16" t="s">
        <v>1165</v>
      </c>
      <c r="E321" s="17" t="s">
        <v>1137</v>
      </c>
      <c r="F321" s="17" t="s">
        <v>1138</v>
      </c>
      <c r="G321" s="16" t="s">
        <v>182</v>
      </c>
      <c r="H321" s="18" t="s">
        <v>1139</v>
      </c>
      <c r="I321" s="18" t="s">
        <v>1140</v>
      </c>
      <c r="J321" s="18"/>
      <c r="K321" s="16"/>
      <c r="L321" s="17" t="s">
        <v>547</v>
      </c>
      <c r="M321" s="33">
        <v>10</v>
      </c>
      <c r="N321" s="19"/>
      <c r="O321" s="16" t="s">
        <v>30</v>
      </c>
      <c r="P321" s="16" t="s">
        <v>32</v>
      </c>
      <c r="Q321" s="16"/>
      <c r="R321" s="16" t="s">
        <v>402</v>
      </c>
    </row>
    <row r="322" spans="1:18" ht="114.75" x14ac:dyDescent="0.2">
      <c r="A322" s="16" t="s">
        <v>158</v>
      </c>
      <c r="B322" s="16" t="s">
        <v>154</v>
      </c>
      <c r="C322" s="16" t="s">
        <v>157</v>
      </c>
      <c r="D322" s="16" t="s">
        <v>1387</v>
      </c>
      <c r="E322" s="17" t="s">
        <v>155</v>
      </c>
      <c r="F322" s="17" t="s">
        <v>156</v>
      </c>
      <c r="G322" s="16" t="s">
        <v>183</v>
      </c>
      <c r="H322" s="18" t="s">
        <v>223</v>
      </c>
      <c r="I322" s="18" t="s">
        <v>224</v>
      </c>
      <c r="J322" s="18"/>
      <c r="K322" s="16" t="s">
        <v>1388</v>
      </c>
      <c r="L322" s="17" t="s">
        <v>547</v>
      </c>
      <c r="M322" s="33">
        <v>10</v>
      </c>
      <c r="N322" s="19"/>
      <c r="O322" s="16" t="s">
        <v>30</v>
      </c>
      <c r="P322" s="22" t="s">
        <v>1389</v>
      </c>
      <c r="Q322" s="16"/>
      <c r="R322" s="16" t="s">
        <v>589</v>
      </c>
    </row>
    <row r="323" spans="1:18" ht="63.75" x14ac:dyDescent="0.2">
      <c r="A323" s="16" t="s">
        <v>1460</v>
      </c>
      <c r="B323" s="16" t="s">
        <v>1461</v>
      </c>
      <c r="C323" s="16" t="s">
        <v>1462</v>
      </c>
      <c r="D323" s="16" t="s">
        <v>1463</v>
      </c>
      <c r="E323" s="17" t="s">
        <v>1464</v>
      </c>
      <c r="F323" s="17" t="s">
        <v>1465</v>
      </c>
      <c r="G323" s="16" t="s">
        <v>182</v>
      </c>
      <c r="H323" s="18" t="s">
        <v>1466</v>
      </c>
      <c r="I323" s="18" t="s">
        <v>1467</v>
      </c>
      <c r="J323" s="18"/>
      <c r="K323" s="16"/>
      <c r="L323" s="17" t="s">
        <v>547</v>
      </c>
      <c r="M323" s="33">
        <v>10</v>
      </c>
      <c r="N323" s="19"/>
      <c r="O323" s="16" t="s">
        <v>30</v>
      </c>
      <c r="P323" s="16" t="s">
        <v>32</v>
      </c>
      <c r="Q323" s="16"/>
      <c r="R323" s="16" t="s">
        <v>384</v>
      </c>
    </row>
    <row r="324" spans="1:18" ht="63.75" x14ac:dyDescent="0.2">
      <c r="A324" s="16" t="s">
        <v>1521</v>
      </c>
      <c r="B324" s="16" t="s">
        <v>1522</v>
      </c>
      <c r="C324" s="16" t="s">
        <v>1523</v>
      </c>
      <c r="D324" s="16" t="s">
        <v>1524</v>
      </c>
      <c r="E324" s="17" t="s">
        <v>1525</v>
      </c>
      <c r="F324" s="17" t="s">
        <v>1526</v>
      </c>
      <c r="G324" s="16" t="s">
        <v>182</v>
      </c>
      <c r="H324" s="18" t="s">
        <v>754</v>
      </c>
      <c r="I324" s="18" t="s">
        <v>1527</v>
      </c>
      <c r="J324" s="18"/>
      <c r="K324" s="16"/>
      <c r="L324" s="17" t="s">
        <v>547</v>
      </c>
      <c r="M324" s="19"/>
      <c r="N324" s="19" t="s">
        <v>1</v>
      </c>
      <c r="O324" s="16" t="s">
        <v>30</v>
      </c>
      <c r="P324" s="16"/>
      <c r="Q324" s="16"/>
      <c r="R324" s="16" t="s">
        <v>384</v>
      </c>
    </row>
    <row r="325" spans="1:18" ht="63.75" x14ac:dyDescent="0.2">
      <c r="A325" s="16" t="s">
        <v>1528</v>
      </c>
      <c r="B325" s="16" t="s">
        <v>1529</v>
      </c>
      <c r="C325" s="16" t="s">
        <v>1530</v>
      </c>
      <c r="D325" s="16" t="s">
        <v>1531</v>
      </c>
      <c r="E325" s="17" t="s">
        <v>1532</v>
      </c>
      <c r="F325" s="17" t="s">
        <v>1533</v>
      </c>
      <c r="G325" s="16" t="s">
        <v>182</v>
      </c>
      <c r="H325" s="18" t="s">
        <v>507</v>
      </c>
      <c r="I325" s="18" t="s">
        <v>1534</v>
      </c>
      <c r="J325" s="18"/>
      <c r="K325" s="16"/>
      <c r="L325" s="17" t="s">
        <v>547</v>
      </c>
      <c r="M325" s="33">
        <v>10</v>
      </c>
      <c r="N325" s="19"/>
      <c r="O325" s="16" t="s">
        <v>30</v>
      </c>
      <c r="P325" s="16" t="s">
        <v>358</v>
      </c>
      <c r="Q325" s="16"/>
      <c r="R325" s="16" t="s">
        <v>394</v>
      </c>
    </row>
    <row r="326" spans="1:18" ht="76.5" x14ac:dyDescent="0.2">
      <c r="A326" s="16" t="s">
        <v>368</v>
      </c>
      <c r="B326" s="16" t="s">
        <v>1535</v>
      </c>
      <c r="C326" s="16" t="s">
        <v>314</v>
      </c>
      <c r="D326" s="16" t="s">
        <v>1536</v>
      </c>
      <c r="E326" s="17" t="s">
        <v>315</v>
      </c>
      <c r="F326" s="17" t="s">
        <v>316</v>
      </c>
      <c r="G326" s="16" t="s">
        <v>182</v>
      </c>
      <c r="H326" s="18" t="s">
        <v>317</v>
      </c>
      <c r="I326" s="18"/>
      <c r="J326" s="18"/>
      <c r="K326" s="16"/>
      <c r="L326" s="17" t="s">
        <v>547</v>
      </c>
      <c r="M326" s="33">
        <v>10</v>
      </c>
      <c r="N326" s="19"/>
      <c r="O326" s="16" t="s">
        <v>30</v>
      </c>
      <c r="P326" s="16" t="s">
        <v>32</v>
      </c>
      <c r="Q326" s="16"/>
      <c r="R326" s="16" t="s">
        <v>394</v>
      </c>
    </row>
    <row r="327" spans="1:18" ht="89.25" x14ac:dyDescent="0.2">
      <c r="A327" s="16" t="s">
        <v>368</v>
      </c>
      <c r="B327" s="16" t="s">
        <v>1535</v>
      </c>
      <c r="C327" s="16" t="s">
        <v>318</v>
      </c>
      <c r="D327" s="16" t="s">
        <v>1537</v>
      </c>
      <c r="E327" s="17" t="s">
        <v>315</v>
      </c>
      <c r="F327" s="17" t="s">
        <v>316</v>
      </c>
      <c r="G327" s="16" t="s">
        <v>183</v>
      </c>
      <c r="H327" s="18" t="s">
        <v>317</v>
      </c>
      <c r="I327" s="18"/>
      <c r="J327" s="18"/>
      <c r="K327" s="16" t="s">
        <v>1538</v>
      </c>
      <c r="L327" s="17" t="s">
        <v>547</v>
      </c>
      <c r="M327" s="33">
        <v>10</v>
      </c>
      <c r="N327" s="19"/>
      <c r="O327" s="16" t="s">
        <v>30</v>
      </c>
      <c r="P327" s="16" t="s">
        <v>32</v>
      </c>
      <c r="Q327" s="16"/>
      <c r="R327" s="16" t="s">
        <v>394</v>
      </c>
    </row>
    <row r="328" spans="1:18" ht="76.5" x14ac:dyDescent="0.2">
      <c r="A328" s="16" t="s">
        <v>368</v>
      </c>
      <c r="B328" s="16" t="s">
        <v>1535</v>
      </c>
      <c r="C328" s="16" t="s">
        <v>314</v>
      </c>
      <c r="D328" s="16" t="s">
        <v>1539</v>
      </c>
      <c r="E328" s="17" t="s">
        <v>315</v>
      </c>
      <c r="F328" s="17" t="s">
        <v>316</v>
      </c>
      <c r="G328" s="16" t="s">
        <v>182</v>
      </c>
      <c r="H328" s="18" t="s">
        <v>317</v>
      </c>
      <c r="I328" s="18"/>
      <c r="J328" s="18"/>
      <c r="K328" s="16"/>
      <c r="L328" s="17" t="s">
        <v>547</v>
      </c>
      <c r="M328" s="33">
        <v>10</v>
      </c>
      <c r="N328" s="19"/>
      <c r="O328" s="16" t="s">
        <v>30</v>
      </c>
      <c r="P328" s="16" t="s">
        <v>32</v>
      </c>
      <c r="Q328" s="16"/>
      <c r="R328" s="16" t="s">
        <v>394</v>
      </c>
    </row>
    <row r="329" spans="1:18" ht="89.25" x14ac:dyDescent="0.2">
      <c r="A329" s="16" t="s">
        <v>285</v>
      </c>
      <c r="B329" s="16" t="s">
        <v>1561</v>
      </c>
      <c r="C329" s="16" t="s">
        <v>1562</v>
      </c>
      <c r="D329" s="16" t="s">
        <v>1563</v>
      </c>
      <c r="E329" s="17" t="s">
        <v>282</v>
      </c>
      <c r="F329" s="17" t="s">
        <v>283</v>
      </c>
      <c r="G329" s="16" t="s">
        <v>183</v>
      </c>
      <c r="H329" s="18" t="s">
        <v>1564</v>
      </c>
      <c r="I329" s="18" t="s">
        <v>1565</v>
      </c>
      <c r="J329" s="18"/>
      <c r="K329" s="16" t="s">
        <v>1566</v>
      </c>
      <c r="L329" s="17" t="s">
        <v>547</v>
      </c>
      <c r="M329" s="33">
        <v>10</v>
      </c>
      <c r="N329" s="19"/>
      <c r="O329" s="16" t="s">
        <v>30</v>
      </c>
      <c r="P329" s="16"/>
      <c r="Q329" s="16"/>
      <c r="R329" s="16" t="s">
        <v>589</v>
      </c>
    </row>
    <row r="330" spans="1:18" ht="63.75" x14ac:dyDescent="0.2">
      <c r="A330" s="16" t="s">
        <v>281</v>
      </c>
      <c r="B330" s="16" t="s">
        <v>1567</v>
      </c>
      <c r="C330" s="16" t="s">
        <v>1567</v>
      </c>
      <c r="D330" s="16" t="s">
        <v>1568</v>
      </c>
      <c r="E330" s="17" t="s">
        <v>279</v>
      </c>
      <c r="F330" s="17" t="s">
        <v>280</v>
      </c>
      <c r="G330" s="16" t="s">
        <v>182</v>
      </c>
      <c r="H330" s="18" t="s">
        <v>1569</v>
      </c>
      <c r="I330" s="18" t="s">
        <v>1570</v>
      </c>
      <c r="J330" s="18"/>
      <c r="K330" s="16"/>
      <c r="L330" s="17" t="s">
        <v>547</v>
      </c>
      <c r="M330" s="33">
        <v>10</v>
      </c>
      <c r="N330" s="19"/>
      <c r="O330" s="16" t="s">
        <v>30</v>
      </c>
      <c r="P330" s="16" t="s">
        <v>1571</v>
      </c>
      <c r="Q330" s="16"/>
      <c r="R330" s="16" t="s">
        <v>589</v>
      </c>
    </row>
    <row r="331" spans="1:18" ht="63.75" x14ac:dyDescent="0.2">
      <c r="A331" s="16" t="s">
        <v>169</v>
      </c>
      <c r="B331" s="16" t="s">
        <v>170</v>
      </c>
      <c r="C331" s="16" t="s">
        <v>171</v>
      </c>
      <c r="D331" s="16" t="s">
        <v>1583</v>
      </c>
      <c r="E331" s="17" t="s">
        <v>172</v>
      </c>
      <c r="F331" s="17" t="s">
        <v>173</v>
      </c>
      <c r="G331" s="16" t="s">
        <v>182</v>
      </c>
      <c r="H331" s="18" t="s">
        <v>230</v>
      </c>
      <c r="I331" s="18" t="s">
        <v>231</v>
      </c>
      <c r="J331" s="18"/>
      <c r="K331" s="16"/>
      <c r="L331" s="17" t="s">
        <v>547</v>
      </c>
      <c r="M331" s="33">
        <v>10</v>
      </c>
      <c r="N331" s="19"/>
      <c r="O331" s="16" t="s">
        <v>30</v>
      </c>
      <c r="P331" s="16"/>
      <c r="Q331" s="16"/>
      <c r="R331" s="16" t="s">
        <v>394</v>
      </c>
    </row>
    <row r="332" spans="1:18" ht="63.75" x14ac:dyDescent="0.2">
      <c r="A332" s="16" t="s">
        <v>1584</v>
      </c>
      <c r="B332" s="16" t="s">
        <v>1585</v>
      </c>
      <c r="C332" s="16" t="s">
        <v>1586</v>
      </c>
      <c r="D332" s="16" t="s">
        <v>1587</v>
      </c>
      <c r="E332" s="17" t="s">
        <v>1588</v>
      </c>
      <c r="F332" s="17" t="s">
        <v>1589</v>
      </c>
      <c r="G332" s="16" t="s">
        <v>182</v>
      </c>
      <c r="H332" s="18" t="s">
        <v>1590</v>
      </c>
      <c r="I332" s="18" t="s">
        <v>357</v>
      </c>
      <c r="J332" s="18"/>
      <c r="K332" s="16"/>
      <c r="L332" s="17" t="s">
        <v>547</v>
      </c>
      <c r="M332" s="33">
        <v>10</v>
      </c>
      <c r="N332" s="19"/>
      <c r="O332" s="16" t="s">
        <v>30</v>
      </c>
      <c r="P332" s="16"/>
      <c r="Q332" s="16"/>
      <c r="R332" s="16" t="s">
        <v>394</v>
      </c>
    </row>
    <row r="333" spans="1:18" ht="38.25" x14ac:dyDescent="0.2">
      <c r="A333" s="16" t="s">
        <v>1631</v>
      </c>
      <c r="B333" s="16" t="s">
        <v>1632</v>
      </c>
      <c r="C333" s="16" t="s">
        <v>1633</v>
      </c>
      <c r="D333" s="16" t="s">
        <v>1634</v>
      </c>
      <c r="E333" s="17" t="s">
        <v>1635</v>
      </c>
      <c r="F333" s="17" t="s">
        <v>1636</v>
      </c>
      <c r="G333" s="16" t="s">
        <v>475</v>
      </c>
      <c r="H333" s="18" t="s">
        <v>1637</v>
      </c>
      <c r="I333" s="18" t="s">
        <v>1638</v>
      </c>
      <c r="J333" s="18"/>
      <c r="K333" s="16" t="s">
        <v>1109</v>
      </c>
      <c r="L333" s="17" t="s">
        <v>547</v>
      </c>
      <c r="M333" s="19"/>
      <c r="N333" s="19" t="s">
        <v>1</v>
      </c>
      <c r="O333" s="16" t="s">
        <v>30</v>
      </c>
      <c r="P333" s="16"/>
      <c r="Q333" s="16"/>
      <c r="R333" s="16" t="s">
        <v>394</v>
      </c>
    </row>
    <row r="334" spans="1:18" ht="63.75" x14ac:dyDescent="0.2">
      <c r="A334" s="16" t="s">
        <v>1639</v>
      </c>
      <c r="B334" s="16" t="s">
        <v>1640</v>
      </c>
      <c r="C334" s="16" t="s">
        <v>1641</v>
      </c>
      <c r="D334" s="16" t="s">
        <v>1642</v>
      </c>
      <c r="E334" s="17" t="s">
        <v>1643</v>
      </c>
      <c r="F334" s="17" t="s">
        <v>1644</v>
      </c>
      <c r="G334" s="16" t="s">
        <v>182</v>
      </c>
      <c r="H334" s="18" t="s">
        <v>1645</v>
      </c>
      <c r="I334" s="18" t="s">
        <v>1646</v>
      </c>
      <c r="J334" s="18"/>
      <c r="K334" s="16"/>
      <c r="L334" s="17" t="s">
        <v>547</v>
      </c>
      <c r="M334" s="33">
        <v>10</v>
      </c>
      <c r="N334" s="19"/>
      <c r="O334" s="16" t="s">
        <v>30</v>
      </c>
      <c r="P334" s="16" t="s">
        <v>715</v>
      </c>
      <c r="Q334" s="16"/>
      <c r="R334" s="16" t="s">
        <v>384</v>
      </c>
    </row>
    <row r="335" spans="1:18" ht="63.75" x14ac:dyDescent="0.2">
      <c r="A335" s="16" t="s">
        <v>1647</v>
      </c>
      <c r="B335" s="16" t="s">
        <v>1648</v>
      </c>
      <c r="C335" s="16" t="s">
        <v>1649</v>
      </c>
      <c r="D335" s="16" t="s">
        <v>1650</v>
      </c>
      <c r="E335" s="17" t="s">
        <v>1651</v>
      </c>
      <c r="F335" s="17" t="s">
        <v>1652</v>
      </c>
      <c r="G335" s="16" t="s">
        <v>182</v>
      </c>
      <c r="H335" s="18" t="s">
        <v>1512</v>
      </c>
      <c r="I335" s="18"/>
      <c r="J335" s="18"/>
      <c r="K335" s="16"/>
      <c r="L335" s="17" t="s">
        <v>547</v>
      </c>
      <c r="M335" s="33">
        <v>10</v>
      </c>
      <c r="N335" s="19"/>
      <c r="O335" s="16" t="s">
        <v>30</v>
      </c>
      <c r="P335" s="16" t="s">
        <v>235</v>
      </c>
      <c r="Q335" s="16"/>
      <c r="R335" s="16" t="s">
        <v>394</v>
      </c>
    </row>
    <row r="336" spans="1:18" ht="140.25" x14ac:dyDescent="0.2">
      <c r="A336" s="16" t="s">
        <v>374</v>
      </c>
      <c r="B336" s="16" t="s">
        <v>343</v>
      </c>
      <c r="C336" s="16" t="s">
        <v>344</v>
      </c>
      <c r="D336" s="16" t="s">
        <v>1018</v>
      </c>
      <c r="E336" s="17" t="s">
        <v>345</v>
      </c>
      <c r="F336" s="17" t="s">
        <v>346</v>
      </c>
      <c r="G336" s="16" t="s">
        <v>183</v>
      </c>
      <c r="H336" s="18" t="s">
        <v>1019</v>
      </c>
      <c r="I336" s="18" t="s">
        <v>347</v>
      </c>
      <c r="J336" s="18"/>
      <c r="K336" s="16" t="s">
        <v>1020</v>
      </c>
      <c r="L336" s="17" t="s">
        <v>1021</v>
      </c>
      <c r="M336" s="33">
        <v>10</v>
      </c>
      <c r="N336" s="19"/>
      <c r="O336" s="16" t="s">
        <v>30</v>
      </c>
      <c r="P336" s="16" t="s">
        <v>1022</v>
      </c>
      <c r="Q336" s="16"/>
      <c r="R336" s="16" t="s">
        <v>384</v>
      </c>
    </row>
    <row r="337" spans="1:18" ht="63.75" x14ac:dyDescent="0.2">
      <c r="A337" s="16" t="s">
        <v>1603</v>
      </c>
      <c r="B337" s="16" t="s">
        <v>1604</v>
      </c>
      <c r="C337" s="16" t="s">
        <v>1605</v>
      </c>
      <c r="D337" s="16" t="s">
        <v>1606</v>
      </c>
      <c r="E337" s="17" t="s">
        <v>1607</v>
      </c>
      <c r="F337" s="17" t="s">
        <v>1608</v>
      </c>
      <c r="G337" s="16" t="s">
        <v>182</v>
      </c>
      <c r="H337" s="18" t="s">
        <v>1609</v>
      </c>
      <c r="I337" s="18" t="s">
        <v>1610</v>
      </c>
      <c r="J337" s="18"/>
      <c r="K337" s="16"/>
      <c r="L337" s="17" t="s">
        <v>1021</v>
      </c>
      <c r="M337" s="33">
        <v>10</v>
      </c>
      <c r="N337" s="19"/>
      <c r="O337" s="16" t="s">
        <v>30</v>
      </c>
      <c r="P337" s="16"/>
      <c r="Q337" s="16"/>
      <c r="R337" s="16" t="s">
        <v>384</v>
      </c>
    </row>
    <row r="338" spans="1:18" ht="76.5" x14ac:dyDescent="0.2">
      <c r="A338" s="16" t="s">
        <v>371</v>
      </c>
      <c r="B338" s="16" t="s">
        <v>290</v>
      </c>
      <c r="C338" s="16" t="s">
        <v>1618</v>
      </c>
      <c r="D338" s="16" t="s">
        <v>1619</v>
      </c>
      <c r="E338" s="17" t="s">
        <v>291</v>
      </c>
      <c r="F338" s="17" t="s">
        <v>292</v>
      </c>
      <c r="G338" s="16" t="s">
        <v>182</v>
      </c>
      <c r="H338" s="18" t="s">
        <v>293</v>
      </c>
      <c r="I338" s="18"/>
      <c r="J338" s="18"/>
      <c r="K338" s="16"/>
      <c r="L338" s="17" t="s">
        <v>1021</v>
      </c>
      <c r="M338" s="33">
        <v>10</v>
      </c>
      <c r="N338" s="19"/>
      <c r="O338" s="16" t="s">
        <v>30</v>
      </c>
      <c r="P338" s="16" t="s">
        <v>1620</v>
      </c>
      <c r="Q338" s="16"/>
      <c r="R338" s="16" t="s">
        <v>394</v>
      </c>
    </row>
    <row r="339" spans="1:18" ht="89.25" x14ac:dyDescent="0.2">
      <c r="A339" s="16" t="s">
        <v>1621</v>
      </c>
      <c r="B339" s="16" t="s">
        <v>1622</v>
      </c>
      <c r="C339" s="16" t="s">
        <v>1623</v>
      </c>
      <c r="D339" s="16" t="s">
        <v>1624</v>
      </c>
      <c r="E339" s="17" t="s">
        <v>1625</v>
      </c>
      <c r="F339" s="17" t="s">
        <v>1626</v>
      </c>
      <c r="G339" s="16" t="s">
        <v>183</v>
      </c>
      <c r="H339" s="18" t="s">
        <v>1627</v>
      </c>
      <c r="I339" s="18" t="s">
        <v>1628</v>
      </c>
      <c r="J339" s="18"/>
      <c r="K339" s="16" t="s">
        <v>1629</v>
      </c>
      <c r="L339" s="17" t="s">
        <v>1021</v>
      </c>
      <c r="M339" s="33">
        <v>10</v>
      </c>
      <c r="N339" s="19"/>
      <c r="O339" s="16" t="s">
        <v>30</v>
      </c>
      <c r="P339" s="16" t="s">
        <v>1630</v>
      </c>
      <c r="Q339" s="16"/>
      <c r="R339" s="16" t="s">
        <v>394</v>
      </c>
    </row>
    <row r="340" spans="1:18" ht="89.25" x14ac:dyDescent="0.2">
      <c r="A340" s="16" t="s">
        <v>1653</v>
      </c>
      <c r="B340" s="16" t="s">
        <v>1654</v>
      </c>
      <c r="C340" s="16" t="s">
        <v>1655</v>
      </c>
      <c r="D340" s="16" t="s">
        <v>1656</v>
      </c>
      <c r="E340" s="17" t="s">
        <v>1657</v>
      </c>
      <c r="F340" s="17" t="s">
        <v>1658</v>
      </c>
      <c r="G340" s="16" t="s">
        <v>183</v>
      </c>
      <c r="H340" s="18" t="s">
        <v>1659</v>
      </c>
      <c r="I340" s="18" t="s">
        <v>1610</v>
      </c>
      <c r="J340" s="18"/>
      <c r="K340" s="16" t="s">
        <v>1660</v>
      </c>
      <c r="L340" s="17" t="s">
        <v>1021</v>
      </c>
      <c r="M340" s="33">
        <v>10</v>
      </c>
      <c r="N340" s="19"/>
      <c r="O340" s="16" t="s">
        <v>30</v>
      </c>
      <c r="P340" s="16" t="s">
        <v>1661</v>
      </c>
      <c r="Q340" s="16"/>
      <c r="R340" s="16" t="s">
        <v>384</v>
      </c>
    </row>
    <row r="341" spans="1:18" ht="63.75" x14ac:dyDescent="0.2">
      <c r="A341" s="16" t="s">
        <v>1662</v>
      </c>
      <c r="B341" s="16" t="s">
        <v>1663</v>
      </c>
      <c r="C341" s="16" t="s">
        <v>1664</v>
      </c>
      <c r="D341" s="16" t="s">
        <v>1665</v>
      </c>
      <c r="E341" s="17" t="s">
        <v>1666</v>
      </c>
      <c r="F341" s="17" t="s">
        <v>1667</v>
      </c>
      <c r="G341" s="16" t="s">
        <v>182</v>
      </c>
      <c r="H341" s="18" t="s">
        <v>1668</v>
      </c>
      <c r="I341" s="18"/>
      <c r="J341" s="18"/>
      <c r="K341" s="16"/>
      <c r="L341" s="17" t="s">
        <v>1021</v>
      </c>
      <c r="M341" s="33">
        <v>10</v>
      </c>
      <c r="N341" s="19"/>
      <c r="O341" s="16" t="s">
        <v>30</v>
      </c>
      <c r="P341" s="16"/>
      <c r="Q341" s="16"/>
      <c r="R341" s="16" t="s">
        <v>384</v>
      </c>
    </row>
  </sheetData>
  <autoFilter ref="A21:R341"/>
  <mergeCells count="20">
    <mergeCell ref="O19:O20"/>
    <mergeCell ref="P19:P20"/>
    <mergeCell ref="Q19:Q20"/>
    <mergeCell ref="R19:R20"/>
    <mergeCell ref="A16:P16"/>
    <mergeCell ref="A17:P17"/>
    <mergeCell ref="A19:A20"/>
    <mergeCell ref="B19:D19"/>
    <mergeCell ref="E19:E20"/>
    <mergeCell ref="F19:F20"/>
    <mergeCell ref="G19:G20"/>
    <mergeCell ref="H19:K19"/>
    <mergeCell ref="L19:L20"/>
    <mergeCell ref="M19:N19"/>
    <mergeCell ref="A15:P15"/>
    <mergeCell ref="E2:H2"/>
    <mergeCell ref="N2:P2"/>
    <mergeCell ref="C3:M3"/>
    <mergeCell ref="L6:O6"/>
    <mergeCell ref="L8:O8"/>
  </mergeCells>
  <conditionalFormatting sqref="X22:X25">
    <cfRule type="duplicateValues" dxfId="2" priority="3"/>
  </conditionalFormatting>
  <conditionalFormatting sqref="X26:X37">
    <cfRule type="duplicateValues" dxfId="1" priority="2"/>
  </conditionalFormatting>
  <conditionalFormatting sqref="X38:X52">
    <cfRule type="duplicateValues" dxfId="0" priority="4"/>
  </conditionalFormatting>
  <dataValidations count="2">
    <dataValidation type="list" allowBlank="1" showInputMessage="1" showErrorMessage="1" sqref="R22:R341">
      <formula1>$AI$1:$AI$6</formula1>
    </dataValidation>
    <dataValidation type="list" allowBlank="1" showInputMessage="1" showErrorMessage="1" sqref="O22:O341">
      <formula1>$AH$1:$AH$3</formula1>
    </dataValidation>
  </dataValidations>
  <pageMargins left="0.25" right="0.25" top="0.75" bottom="0.75" header="0.3" footer="0.3"/>
  <pageSetup paperSize="9" scale="2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Шиляев Илья</dc:creator>
  <cp:lastModifiedBy>Илья</cp:lastModifiedBy>
  <cp:lastPrinted>2020-12-10T13:54:17Z</cp:lastPrinted>
  <dcterms:created xsi:type="dcterms:W3CDTF">2017-10-26T13:55:06Z</dcterms:created>
  <dcterms:modified xsi:type="dcterms:W3CDTF">2020-12-10T14:55:14Z</dcterms:modified>
</cp:coreProperties>
</file>